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365education-my.sharepoint.com/personal/thifr193_365_education_lu/Documents/2eTP/"/>
    </mc:Choice>
  </mc:AlternateContent>
  <bookViews>
    <workbookView xWindow="0" yWindow="0" windowWidth="15530" windowHeight="7190"/>
  </bookViews>
  <sheets>
    <sheet name="SerieA" sheetId="1" r:id="rId1"/>
    <sheet name="SerieB" sheetId="2" r:id="rId2"/>
    <sheet name="SerieC" sheetId="3" r:id="rId3"/>
    <sheet name="SerieD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" i="1" l="1"/>
  <c r="C26" i="1"/>
  <c r="E22" i="1" s="1"/>
  <c r="D26" i="1"/>
  <c r="C27" i="1"/>
  <c r="D27" i="1"/>
  <c r="C28" i="1"/>
  <c r="D28" i="1"/>
  <c r="E28" i="1"/>
  <c r="C29" i="1"/>
  <c r="D29" i="1"/>
  <c r="C30" i="1"/>
  <c r="E26" i="1" s="1"/>
  <c r="D30" i="1"/>
  <c r="C31" i="1"/>
  <c r="E27" i="1" s="1"/>
  <c r="D31" i="1"/>
  <c r="C32" i="1"/>
  <c r="D32" i="1"/>
  <c r="E32" i="1"/>
  <c r="C33" i="1"/>
  <c r="E29" i="1" s="1"/>
  <c r="D33" i="1"/>
  <c r="E33" i="1"/>
  <c r="C34" i="1"/>
  <c r="E30" i="1" s="1"/>
  <c r="D34" i="1"/>
  <c r="C35" i="1"/>
  <c r="E31" i="1" s="1"/>
  <c r="D35" i="1"/>
  <c r="C36" i="1"/>
  <c r="D36" i="1"/>
  <c r="E36" i="1"/>
  <c r="C37" i="1"/>
  <c r="D37" i="1"/>
  <c r="C38" i="1"/>
  <c r="E34" i="1" s="1"/>
  <c r="D38" i="1"/>
  <c r="C39" i="1"/>
  <c r="E35" i="1" s="1"/>
  <c r="D39" i="1"/>
  <c r="C40" i="1"/>
  <c r="D40" i="1"/>
  <c r="E40" i="1"/>
  <c r="C41" i="1"/>
  <c r="E37" i="1" s="1"/>
  <c r="D41" i="1"/>
  <c r="E41" i="1"/>
  <c r="C42" i="1"/>
  <c r="E38" i="1" s="1"/>
  <c r="D42" i="1"/>
  <c r="C43" i="1"/>
  <c r="E39" i="1" s="1"/>
  <c r="D43" i="1"/>
  <c r="C44" i="1"/>
  <c r="D44" i="1"/>
  <c r="E44" i="1"/>
  <c r="C45" i="1"/>
  <c r="D45" i="1"/>
  <c r="C46" i="1"/>
  <c r="E42" i="1" s="1"/>
  <c r="D46" i="1"/>
  <c r="C47" i="1"/>
  <c r="E43" i="1" s="1"/>
  <c r="D47" i="1"/>
  <c r="C48" i="1"/>
  <c r="D48" i="1"/>
  <c r="E48" i="1"/>
  <c r="C49" i="1"/>
  <c r="E45" i="1" s="1"/>
  <c r="D49" i="1"/>
  <c r="E49" i="1"/>
  <c r="C50" i="1"/>
  <c r="E46" i="1" s="1"/>
  <c r="D50" i="1"/>
  <c r="C51" i="1"/>
  <c r="E47" i="1" s="1"/>
  <c r="D51" i="1"/>
  <c r="C52" i="1"/>
  <c r="D52" i="1"/>
  <c r="E52" i="1"/>
  <c r="C53" i="1"/>
  <c r="D53" i="1"/>
  <c r="C54" i="1"/>
  <c r="E50" i="1" s="1"/>
  <c r="D54" i="1"/>
  <c r="C55" i="1"/>
  <c r="E51" i="1" s="1"/>
  <c r="D55" i="1"/>
  <c r="C56" i="1"/>
  <c r="D56" i="1"/>
  <c r="E56" i="1"/>
  <c r="C57" i="1"/>
  <c r="E53" i="1" s="1"/>
  <c r="D57" i="1"/>
  <c r="E57" i="1"/>
  <c r="C58" i="1"/>
  <c r="E54" i="1" s="1"/>
  <c r="D58" i="1"/>
  <c r="C59" i="1"/>
  <c r="E55" i="1" s="1"/>
  <c r="D59" i="1"/>
  <c r="C60" i="1"/>
  <c r="D60" i="1"/>
  <c r="E60" i="1"/>
  <c r="C61" i="1"/>
  <c r="D61" i="1"/>
  <c r="C62" i="1"/>
  <c r="E58" i="1" s="1"/>
  <c r="D62" i="1"/>
  <c r="C63" i="1"/>
  <c r="E59" i="1" s="1"/>
  <c r="D63" i="1"/>
  <c r="C64" i="1"/>
  <c r="D64" i="1"/>
  <c r="E64" i="1"/>
  <c r="C65" i="1"/>
  <c r="E61" i="1" s="1"/>
  <c r="D65" i="1"/>
  <c r="E65" i="1"/>
  <c r="C66" i="1"/>
  <c r="E62" i="1" s="1"/>
  <c r="D66" i="1"/>
  <c r="C67" i="1"/>
  <c r="E63" i="1" s="1"/>
  <c r="D67" i="1"/>
  <c r="C68" i="1"/>
  <c r="D68" i="1"/>
  <c r="E68" i="1"/>
  <c r="C69" i="1"/>
  <c r="D69" i="1"/>
  <c r="C70" i="1"/>
  <c r="E66" i="1" s="1"/>
  <c r="D70" i="1"/>
  <c r="C71" i="1"/>
  <c r="E67" i="1" s="1"/>
  <c r="D71" i="1"/>
  <c r="C72" i="1"/>
  <c r="D72" i="1"/>
  <c r="E72" i="1"/>
  <c r="C73" i="1"/>
  <c r="E69" i="1" s="1"/>
  <c r="D73" i="1"/>
  <c r="E73" i="1"/>
  <c r="C74" i="1"/>
  <c r="E70" i="1" s="1"/>
  <c r="D74" i="1"/>
  <c r="C75" i="1"/>
  <c r="E71" i="1" s="1"/>
  <c r="D75" i="1"/>
  <c r="C76" i="1"/>
  <c r="D76" i="1"/>
  <c r="E76" i="1"/>
  <c r="C77" i="1"/>
  <c r="D77" i="1"/>
  <c r="C78" i="1"/>
  <c r="E74" i="1" s="1"/>
  <c r="D78" i="1"/>
  <c r="C79" i="1"/>
  <c r="E75" i="1" s="1"/>
  <c r="D79" i="1"/>
  <c r="C80" i="1"/>
  <c r="D80" i="1"/>
  <c r="E80" i="1"/>
  <c r="C81" i="1"/>
  <c r="E77" i="1" s="1"/>
  <c r="D81" i="1"/>
  <c r="E81" i="1"/>
  <c r="C82" i="1"/>
  <c r="E78" i="1" s="1"/>
  <c r="D82" i="1"/>
  <c r="C83" i="1"/>
  <c r="E79" i="1" s="1"/>
  <c r="D83" i="1"/>
  <c r="C84" i="1"/>
  <c r="D84" i="1"/>
  <c r="E84" i="1"/>
  <c r="C85" i="1"/>
  <c r="D85" i="1"/>
  <c r="C86" i="1"/>
  <c r="E82" i="1" s="1"/>
  <c r="D86" i="1"/>
  <c r="C87" i="1"/>
  <c r="E83" i="1" s="1"/>
  <c r="D87" i="1"/>
  <c r="C88" i="1"/>
  <c r="D88" i="1"/>
  <c r="E88" i="1"/>
  <c r="C89" i="1"/>
  <c r="E85" i="1" s="1"/>
  <c r="D89" i="1"/>
  <c r="E89" i="1"/>
  <c r="C90" i="1"/>
  <c r="E86" i="1" s="1"/>
  <c r="D90" i="1"/>
  <c r="C91" i="1"/>
  <c r="E87" i="1" s="1"/>
  <c r="D91" i="1"/>
  <c r="C92" i="1"/>
  <c r="D92" i="1"/>
  <c r="E92" i="1"/>
  <c r="C93" i="1"/>
  <c r="D93" i="1"/>
  <c r="C94" i="1"/>
  <c r="E90" i="1" s="1"/>
  <c r="D94" i="1"/>
  <c r="C95" i="1"/>
  <c r="E91" i="1" s="1"/>
  <c r="D95" i="1"/>
  <c r="C96" i="1"/>
  <c r="D96" i="1"/>
  <c r="E96" i="1"/>
  <c r="C97" i="1"/>
  <c r="E93" i="1" s="1"/>
  <c r="D97" i="1"/>
  <c r="E97" i="1"/>
  <c r="C98" i="1"/>
  <c r="E94" i="1" s="1"/>
  <c r="D98" i="1"/>
  <c r="C99" i="1"/>
  <c r="E95" i="1" s="1"/>
  <c r="D99" i="1"/>
  <c r="C100" i="1"/>
  <c r="D100" i="1"/>
  <c r="E100" i="1"/>
  <c r="C101" i="1"/>
  <c r="D101" i="1"/>
  <c r="C102" i="1"/>
  <c r="E98" i="1" s="1"/>
  <c r="D102" i="1"/>
  <c r="C103" i="1"/>
  <c r="E99" i="1" s="1"/>
  <c r="D103" i="1"/>
  <c r="C104" i="1"/>
  <c r="D104" i="1"/>
  <c r="E104" i="1"/>
  <c r="C105" i="1"/>
  <c r="E101" i="1" s="1"/>
  <c r="D105" i="1"/>
  <c r="E105" i="1"/>
  <c r="C106" i="1"/>
  <c r="E102" i="1" s="1"/>
  <c r="D106" i="1"/>
  <c r="C107" i="1"/>
  <c r="E103" i="1" s="1"/>
  <c r="D107" i="1"/>
  <c r="C108" i="1"/>
  <c r="D108" i="1"/>
  <c r="E108" i="1"/>
  <c r="C109" i="1"/>
  <c r="D109" i="1"/>
  <c r="C110" i="1"/>
  <c r="E106" i="1" s="1"/>
  <c r="D110" i="1"/>
  <c r="C111" i="1"/>
  <c r="E107" i="1" s="1"/>
  <c r="D111" i="1"/>
  <c r="C112" i="1"/>
  <c r="D112" i="1"/>
  <c r="E112" i="1"/>
  <c r="C113" i="1"/>
  <c r="E109" i="1" s="1"/>
  <c r="D113" i="1"/>
  <c r="E113" i="1"/>
  <c r="C114" i="1"/>
  <c r="E110" i="1" s="1"/>
  <c r="D114" i="1"/>
  <c r="C115" i="1"/>
  <c r="E111" i="1" s="1"/>
  <c r="D115" i="1"/>
  <c r="C116" i="1"/>
  <c r="D116" i="1"/>
  <c r="E116" i="1"/>
  <c r="C117" i="1"/>
  <c r="D117" i="1"/>
  <c r="C118" i="1"/>
  <c r="E114" i="1" s="1"/>
  <c r="D118" i="1"/>
  <c r="C119" i="1"/>
  <c r="E115" i="1" s="1"/>
  <c r="D119" i="1"/>
  <c r="C120" i="1"/>
  <c r="E124" i="1" s="1"/>
  <c r="D120" i="1"/>
  <c r="C121" i="1"/>
  <c r="E117" i="1" s="1"/>
  <c r="D121" i="1"/>
  <c r="E121" i="1"/>
  <c r="C122" i="1"/>
  <c r="E126" i="1" s="1"/>
  <c r="D122" i="1"/>
  <c r="C123" i="1"/>
  <c r="E119" i="1" s="1"/>
  <c r="D123" i="1"/>
  <c r="E23" i="1"/>
  <c r="E24" i="1"/>
  <c r="E127" i="1"/>
  <c r="E206" i="1"/>
  <c r="E12" i="1"/>
  <c r="E13" i="1"/>
  <c r="E14" i="1"/>
  <c r="E15" i="1"/>
  <c r="E16" i="1"/>
  <c r="E17" i="1"/>
  <c r="E20" i="1"/>
  <c r="E25" i="1"/>
  <c r="E125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11" i="1"/>
  <c r="C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E18" i="1" s="1"/>
  <c r="D22" i="1"/>
  <c r="C23" i="1"/>
  <c r="E19" i="1" s="1"/>
  <c r="D23" i="1"/>
  <c r="C24" i="1"/>
  <c r="D24" i="1"/>
  <c r="C25" i="1"/>
  <c r="E21" i="1" s="1"/>
  <c r="D25" i="1"/>
  <c r="C124" i="1"/>
  <c r="E128" i="1" s="1"/>
  <c r="D124" i="1"/>
  <c r="C125" i="1"/>
  <c r="D125" i="1"/>
  <c r="C126" i="1"/>
  <c r="D126" i="1"/>
  <c r="C127" i="1"/>
  <c r="E123" i="1" s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D5" i="1"/>
  <c r="D6" i="1"/>
  <c r="D7" i="1"/>
  <c r="D4" i="1"/>
  <c r="D259" i="4"/>
  <c r="D258" i="4"/>
  <c r="D250" i="4"/>
  <c r="D251" i="4"/>
  <c r="D252" i="4"/>
  <c r="D253" i="4"/>
  <c r="D254" i="4"/>
  <c r="D255" i="4"/>
  <c r="D256" i="4"/>
  <c r="D257" i="4"/>
  <c r="D249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6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43" i="4"/>
  <c r="E1" i="4"/>
  <c r="E118" i="1" l="1"/>
  <c r="E122" i="1"/>
  <c r="E120" i="1"/>
  <c r="E130" i="1"/>
  <c r="E129" i="1"/>
  <c r="C345" i="4"/>
  <c r="C346" i="4"/>
  <c r="C332" i="4"/>
  <c r="D332" i="4"/>
  <c r="C333" i="4"/>
  <c r="D333" i="4"/>
  <c r="C334" i="4"/>
  <c r="D334" i="4"/>
  <c r="C335" i="4"/>
  <c r="D335" i="4"/>
  <c r="C336" i="4"/>
  <c r="D336" i="4"/>
  <c r="C337" i="4"/>
  <c r="D337" i="4"/>
  <c r="C338" i="4"/>
  <c r="D338" i="4"/>
  <c r="C339" i="4"/>
  <c r="D339" i="4"/>
  <c r="C340" i="4"/>
  <c r="D340" i="4"/>
  <c r="C341" i="4"/>
  <c r="D341" i="4"/>
  <c r="C342" i="4"/>
  <c r="D342" i="4"/>
  <c r="C343" i="4"/>
  <c r="D343" i="4"/>
  <c r="C344" i="4"/>
  <c r="D344" i="4"/>
  <c r="D285" i="4"/>
  <c r="D286" i="4"/>
  <c r="D287" i="4"/>
  <c r="D288" i="4"/>
  <c r="D289" i="4"/>
  <c r="D290" i="4"/>
  <c r="D291" i="4"/>
  <c r="D292" i="4"/>
  <c r="C283" i="4"/>
  <c r="C284" i="4"/>
  <c r="C285" i="4"/>
  <c r="C286" i="4"/>
  <c r="C287" i="4"/>
  <c r="C288" i="4"/>
  <c r="C289" i="4"/>
  <c r="C290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293" i="4"/>
  <c r="C291" i="4"/>
  <c r="C292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293" i="4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43" i="3"/>
</calcChain>
</file>

<file path=xl/sharedStrings.xml><?xml version="1.0" encoding="utf-8"?>
<sst xmlns="http://schemas.openxmlformats.org/spreadsheetml/2006/main" count="23" uniqueCount="18">
  <si>
    <t>t (s)</t>
  </si>
  <si>
    <t>x (m)</t>
  </si>
  <si>
    <t>t(s)</t>
  </si>
  <si>
    <t>Plan incliné h=3,88cm L=143cm et 1 elast depart bas</t>
  </si>
  <si>
    <t>Plan incliné h=6,78cm L=143cm et 2 elast depart haut</t>
  </si>
  <si>
    <t>Plan incliné h=4,0 cm L=143cm</t>
  </si>
  <si>
    <t>Plan incliné h=4,0cm (100 HZ)</t>
  </si>
  <si>
    <t>v(m/s)</t>
  </si>
  <si>
    <t>a(m/s)</t>
  </si>
  <si>
    <t>n=</t>
  </si>
  <si>
    <t>x=0,5*at^2+v0*t+x0</t>
  </si>
  <si>
    <t>a=2*(-0,1408)=-0,2816</t>
  </si>
  <si>
    <t>m/s^2</t>
  </si>
  <si>
    <t>v04(m/s)</t>
  </si>
  <si>
    <t>v01(m/s)</t>
  </si>
  <si>
    <t>a04(m/s)</t>
  </si>
  <si>
    <t>atheo=</t>
  </si>
  <si>
    <t>Noter Trendline:   Axe x= temps t   Axe y= position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</si>
</sst>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Position et vitesse lisse  / vitesse précise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SerieA!$B$2</c:f>
              <c:strCache>
                <c:ptCount val="1"/>
                <c:pt idx="0">
                  <c:v>x (m)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SerieA!$A$3:$A$210</c:f>
              <c:numCache>
                <c:formatCode>General</c:formatCode>
                <c:ptCount val="208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4.0999999999999996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4.3499999999999996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4.5999999999999996</c:v>
                </c:pt>
                <c:pt idx="93">
                  <c:v>4.6500000000000004</c:v>
                </c:pt>
                <c:pt idx="94">
                  <c:v>4.7</c:v>
                </c:pt>
                <c:pt idx="95">
                  <c:v>4.75</c:v>
                </c:pt>
                <c:pt idx="96">
                  <c:v>4.8</c:v>
                </c:pt>
                <c:pt idx="97">
                  <c:v>4.8499999999999996</c:v>
                </c:pt>
                <c:pt idx="98">
                  <c:v>4.9000000000000004</c:v>
                </c:pt>
                <c:pt idx="99">
                  <c:v>4.95</c:v>
                </c:pt>
                <c:pt idx="100">
                  <c:v>5</c:v>
                </c:pt>
                <c:pt idx="101">
                  <c:v>5.05</c:v>
                </c:pt>
                <c:pt idx="102">
                  <c:v>5.0999999999999996</c:v>
                </c:pt>
                <c:pt idx="103">
                  <c:v>5.15</c:v>
                </c:pt>
                <c:pt idx="104">
                  <c:v>5.2</c:v>
                </c:pt>
                <c:pt idx="105">
                  <c:v>5.25</c:v>
                </c:pt>
                <c:pt idx="106">
                  <c:v>5.3</c:v>
                </c:pt>
                <c:pt idx="107">
                  <c:v>5.35</c:v>
                </c:pt>
                <c:pt idx="108">
                  <c:v>5.4</c:v>
                </c:pt>
                <c:pt idx="109">
                  <c:v>5.45</c:v>
                </c:pt>
                <c:pt idx="110">
                  <c:v>5.5</c:v>
                </c:pt>
                <c:pt idx="111">
                  <c:v>5.55</c:v>
                </c:pt>
                <c:pt idx="112">
                  <c:v>5.6</c:v>
                </c:pt>
                <c:pt idx="113">
                  <c:v>5.65</c:v>
                </c:pt>
                <c:pt idx="114">
                  <c:v>5.7</c:v>
                </c:pt>
                <c:pt idx="115">
                  <c:v>5.75</c:v>
                </c:pt>
                <c:pt idx="116">
                  <c:v>5.8</c:v>
                </c:pt>
                <c:pt idx="117">
                  <c:v>5.85</c:v>
                </c:pt>
                <c:pt idx="118">
                  <c:v>5.9</c:v>
                </c:pt>
                <c:pt idx="119">
                  <c:v>5.95</c:v>
                </c:pt>
                <c:pt idx="120">
                  <c:v>6</c:v>
                </c:pt>
                <c:pt idx="121">
                  <c:v>6.05</c:v>
                </c:pt>
                <c:pt idx="122">
                  <c:v>6.1</c:v>
                </c:pt>
                <c:pt idx="123">
                  <c:v>6.15</c:v>
                </c:pt>
                <c:pt idx="124">
                  <c:v>6.2</c:v>
                </c:pt>
                <c:pt idx="125">
                  <c:v>6.25</c:v>
                </c:pt>
                <c:pt idx="126">
                  <c:v>6.3</c:v>
                </c:pt>
                <c:pt idx="127">
                  <c:v>6.35</c:v>
                </c:pt>
                <c:pt idx="128">
                  <c:v>6.4</c:v>
                </c:pt>
                <c:pt idx="129">
                  <c:v>6.45</c:v>
                </c:pt>
                <c:pt idx="130">
                  <c:v>6.5</c:v>
                </c:pt>
                <c:pt idx="131">
                  <c:v>6.55</c:v>
                </c:pt>
                <c:pt idx="132">
                  <c:v>6.6</c:v>
                </c:pt>
                <c:pt idx="133">
                  <c:v>6.65</c:v>
                </c:pt>
                <c:pt idx="134">
                  <c:v>6.7</c:v>
                </c:pt>
                <c:pt idx="135">
                  <c:v>6.75</c:v>
                </c:pt>
                <c:pt idx="136">
                  <c:v>6.8</c:v>
                </c:pt>
                <c:pt idx="137">
                  <c:v>6.85</c:v>
                </c:pt>
                <c:pt idx="138">
                  <c:v>6.9</c:v>
                </c:pt>
                <c:pt idx="139">
                  <c:v>6.95</c:v>
                </c:pt>
                <c:pt idx="140">
                  <c:v>7</c:v>
                </c:pt>
                <c:pt idx="141">
                  <c:v>7.05</c:v>
                </c:pt>
                <c:pt idx="142">
                  <c:v>7.1</c:v>
                </c:pt>
                <c:pt idx="143">
                  <c:v>7.15</c:v>
                </c:pt>
                <c:pt idx="144">
                  <c:v>7.2</c:v>
                </c:pt>
                <c:pt idx="145">
                  <c:v>7.25</c:v>
                </c:pt>
                <c:pt idx="146">
                  <c:v>7.3</c:v>
                </c:pt>
                <c:pt idx="147">
                  <c:v>7.35</c:v>
                </c:pt>
                <c:pt idx="148">
                  <c:v>7.4</c:v>
                </c:pt>
                <c:pt idx="149">
                  <c:v>7.45</c:v>
                </c:pt>
                <c:pt idx="150">
                  <c:v>7.5</c:v>
                </c:pt>
                <c:pt idx="151">
                  <c:v>7.55</c:v>
                </c:pt>
                <c:pt idx="152">
                  <c:v>7.6</c:v>
                </c:pt>
                <c:pt idx="153">
                  <c:v>7.65</c:v>
                </c:pt>
                <c:pt idx="154">
                  <c:v>7.7</c:v>
                </c:pt>
                <c:pt idx="155">
                  <c:v>7.75</c:v>
                </c:pt>
                <c:pt idx="156">
                  <c:v>7.8</c:v>
                </c:pt>
                <c:pt idx="157">
                  <c:v>7.85</c:v>
                </c:pt>
                <c:pt idx="158">
                  <c:v>7.9</c:v>
                </c:pt>
                <c:pt idx="159">
                  <c:v>7.95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</c:v>
                </c:pt>
                <c:pt idx="163">
                  <c:v>8.15</c:v>
                </c:pt>
                <c:pt idx="164">
                  <c:v>8.1999999999999993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</c:v>
                </c:pt>
                <c:pt idx="168">
                  <c:v>8.4</c:v>
                </c:pt>
                <c:pt idx="169">
                  <c:v>8.4499999999999993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</c:v>
                </c:pt>
                <c:pt idx="173">
                  <c:v>8.65</c:v>
                </c:pt>
                <c:pt idx="174">
                  <c:v>8.6999999999999993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</c:v>
                </c:pt>
                <c:pt idx="178">
                  <c:v>8.9</c:v>
                </c:pt>
                <c:pt idx="179">
                  <c:v>8.9499999999999993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</c:v>
                </c:pt>
                <c:pt idx="183">
                  <c:v>9.15</c:v>
                </c:pt>
                <c:pt idx="184">
                  <c:v>9.1999999999999993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</c:v>
                </c:pt>
                <c:pt idx="188">
                  <c:v>9.4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</c:v>
                </c:pt>
                <c:pt idx="193">
                  <c:v>9.65</c:v>
                </c:pt>
                <c:pt idx="194">
                  <c:v>9.6999999999999993</c:v>
                </c:pt>
                <c:pt idx="195">
                  <c:v>9.75</c:v>
                </c:pt>
                <c:pt idx="196">
                  <c:v>9.8000000000000007</c:v>
                </c:pt>
                <c:pt idx="197">
                  <c:v>9.85</c:v>
                </c:pt>
                <c:pt idx="198">
                  <c:v>9.9</c:v>
                </c:pt>
                <c:pt idx="199">
                  <c:v>9.9499999999999993</c:v>
                </c:pt>
                <c:pt idx="200">
                  <c:v>10</c:v>
                </c:pt>
                <c:pt idx="201">
                  <c:v>10.050000000000001</c:v>
                </c:pt>
                <c:pt idx="202">
                  <c:v>10.1</c:v>
                </c:pt>
                <c:pt idx="203">
                  <c:v>10.15</c:v>
                </c:pt>
                <c:pt idx="204">
                  <c:v>10.199999999999999</c:v>
                </c:pt>
                <c:pt idx="205">
                  <c:v>10.25</c:v>
                </c:pt>
                <c:pt idx="206">
                  <c:v>10.3</c:v>
                </c:pt>
                <c:pt idx="207">
                  <c:v>10.35</c:v>
                </c:pt>
              </c:numCache>
            </c:numRef>
          </c:xVal>
          <c:yVal>
            <c:numRef>
              <c:f>SerieA!$B$3:$B$210</c:f>
              <c:numCache>
                <c:formatCode>General</c:formatCode>
                <c:ptCount val="208"/>
                <c:pt idx="0">
                  <c:v>0.27800000000000002</c:v>
                </c:pt>
                <c:pt idx="1">
                  <c:v>0.28100000000000003</c:v>
                </c:pt>
                <c:pt idx="2">
                  <c:v>0.28100000000000003</c:v>
                </c:pt>
                <c:pt idx="3">
                  <c:v>0.28000000000000003</c:v>
                </c:pt>
                <c:pt idx="4">
                  <c:v>0.28000000000000003</c:v>
                </c:pt>
                <c:pt idx="5">
                  <c:v>0.28100000000000003</c:v>
                </c:pt>
                <c:pt idx="6">
                  <c:v>0.28100000000000003</c:v>
                </c:pt>
                <c:pt idx="7">
                  <c:v>0.28100000000000003</c:v>
                </c:pt>
                <c:pt idx="8">
                  <c:v>0.28000000000000003</c:v>
                </c:pt>
                <c:pt idx="9">
                  <c:v>0.28000000000000003</c:v>
                </c:pt>
                <c:pt idx="10">
                  <c:v>0.28000000000000003</c:v>
                </c:pt>
                <c:pt idx="11">
                  <c:v>0.28000000000000003</c:v>
                </c:pt>
                <c:pt idx="12">
                  <c:v>0.28000000000000003</c:v>
                </c:pt>
                <c:pt idx="13">
                  <c:v>0.28299999999999997</c:v>
                </c:pt>
                <c:pt idx="14">
                  <c:v>0.29599999999999999</c:v>
                </c:pt>
                <c:pt idx="15">
                  <c:v>0.32700000000000001</c:v>
                </c:pt>
                <c:pt idx="16">
                  <c:v>0.36499999999999999</c:v>
                </c:pt>
                <c:pt idx="17">
                  <c:v>0.40200000000000002</c:v>
                </c:pt>
                <c:pt idx="18">
                  <c:v>0.436</c:v>
                </c:pt>
                <c:pt idx="19">
                  <c:v>0.47399999999999998</c:v>
                </c:pt>
                <c:pt idx="20">
                  <c:v>0.51</c:v>
                </c:pt>
                <c:pt idx="21">
                  <c:v>0.54500000000000004</c:v>
                </c:pt>
                <c:pt idx="22">
                  <c:v>0.58199999999999996</c:v>
                </c:pt>
                <c:pt idx="23">
                  <c:v>0.61499999999999999</c:v>
                </c:pt>
                <c:pt idx="24">
                  <c:v>0.64900000000000002</c:v>
                </c:pt>
                <c:pt idx="25">
                  <c:v>0.68</c:v>
                </c:pt>
                <c:pt idx="26">
                  <c:v>0.71399999999999997</c:v>
                </c:pt>
                <c:pt idx="27">
                  <c:v>0.745</c:v>
                </c:pt>
                <c:pt idx="28">
                  <c:v>0.77400000000000002</c:v>
                </c:pt>
                <c:pt idx="29">
                  <c:v>0.80300000000000005</c:v>
                </c:pt>
                <c:pt idx="30">
                  <c:v>0.83199999999999996</c:v>
                </c:pt>
                <c:pt idx="31">
                  <c:v>0.86299999999999999</c:v>
                </c:pt>
                <c:pt idx="32">
                  <c:v>0.88700000000000001</c:v>
                </c:pt>
                <c:pt idx="33">
                  <c:v>0.90900000000000003</c:v>
                </c:pt>
                <c:pt idx="34">
                  <c:v>0.93400000000000005</c:v>
                </c:pt>
                <c:pt idx="35">
                  <c:v>0.95899999999999996</c:v>
                </c:pt>
                <c:pt idx="36">
                  <c:v>0.98299999999999998</c:v>
                </c:pt>
                <c:pt idx="37">
                  <c:v>1.006</c:v>
                </c:pt>
                <c:pt idx="38">
                  <c:v>1.0289999999999999</c:v>
                </c:pt>
                <c:pt idx="39">
                  <c:v>1.0509999999999999</c:v>
                </c:pt>
                <c:pt idx="40">
                  <c:v>1.073</c:v>
                </c:pt>
                <c:pt idx="41">
                  <c:v>1.093</c:v>
                </c:pt>
                <c:pt idx="42">
                  <c:v>1.113</c:v>
                </c:pt>
                <c:pt idx="43">
                  <c:v>1.133</c:v>
                </c:pt>
                <c:pt idx="44">
                  <c:v>1.1519999999999999</c:v>
                </c:pt>
                <c:pt idx="45">
                  <c:v>1.17</c:v>
                </c:pt>
                <c:pt idx="46">
                  <c:v>1.1870000000000001</c:v>
                </c:pt>
                <c:pt idx="47">
                  <c:v>1.2030000000000001</c:v>
                </c:pt>
                <c:pt idx="48">
                  <c:v>1.222</c:v>
                </c:pt>
                <c:pt idx="49">
                  <c:v>1.234</c:v>
                </c:pt>
                <c:pt idx="50">
                  <c:v>1.248</c:v>
                </c:pt>
                <c:pt idx="51">
                  <c:v>1.262</c:v>
                </c:pt>
                <c:pt idx="52">
                  <c:v>1.278</c:v>
                </c:pt>
                <c:pt idx="53">
                  <c:v>1.2869999999999999</c:v>
                </c:pt>
                <c:pt idx="54">
                  <c:v>1.298</c:v>
                </c:pt>
                <c:pt idx="55">
                  <c:v>1.3120000000000001</c:v>
                </c:pt>
                <c:pt idx="56">
                  <c:v>1.3220000000000001</c:v>
                </c:pt>
                <c:pt idx="57">
                  <c:v>1.331</c:v>
                </c:pt>
                <c:pt idx="58">
                  <c:v>1.34</c:v>
                </c:pt>
                <c:pt idx="59">
                  <c:v>1.3480000000000001</c:v>
                </c:pt>
                <c:pt idx="60">
                  <c:v>1.3540000000000001</c:v>
                </c:pt>
                <c:pt idx="61">
                  <c:v>1.3620000000000001</c:v>
                </c:pt>
                <c:pt idx="62">
                  <c:v>1.363</c:v>
                </c:pt>
                <c:pt idx="63">
                  <c:v>1.3680000000000001</c:v>
                </c:pt>
                <c:pt idx="64">
                  <c:v>1.373</c:v>
                </c:pt>
                <c:pt idx="65">
                  <c:v>1.3759999999999999</c:v>
                </c:pt>
                <c:pt idx="66">
                  <c:v>1.38</c:v>
                </c:pt>
                <c:pt idx="67">
                  <c:v>1.379</c:v>
                </c:pt>
                <c:pt idx="68">
                  <c:v>1.383</c:v>
                </c:pt>
                <c:pt idx="69">
                  <c:v>1.3839999999999999</c:v>
                </c:pt>
                <c:pt idx="70">
                  <c:v>1.385</c:v>
                </c:pt>
                <c:pt idx="71">
                  <c:v>1.383</c:v>
                </c:pt>
                <c:pt idx="72">
                  <c:v>1.383</c:v>
                </c:pt>
                <c:pt idx="73">
                  <c:v>1.3779999999999999</c:v>
                </c:pt>
                <c:pt idx="74">
                  <c:v>1.3779999999999999</c:v>
                </c:pt>
                <c:pt idx="75">
                  <c:v>1.375</c:v>
                </c:pt>
                <c:pt idx="76">
                  <c:v>1.371</c:v>
                </c:pt>
                <c:pt idx="77">
                  <c:v>1.367</c:v>
                </c:pt>
                <c:pt idx="78">
                  <c:v>1.361</c:v>
                </c:pt>
                <c:pt idx="79">
                  <c:v>1.359</c:v>
                </c:pt>
                <c:pt idx="80">
                  <c:v>1.349</c:v>
                </c:pt>
                <c:pt idx="81">
                  <c:v>1.3440000000000001</c:v>
                </c:pt>
                <c:pt idx="82">
                  <c:v>1.3340000000000001</c:v>
                </c:pt>
                <c:pt idx="83">
                  <c:v>1.3280000000000001</c:v>
                </c:pt>
                <c:pt idx="84">
                  <c:v>1.3160000000000001</c:v>
                </c:pt>
                <c:pt idx="85">
                  <c:v>1.3049999999999999</c:v>
                </c:pt>
                <c:pt idx="86">
                  <c:v>1.2969999999999999</c:v>
                </c:pt>
                <c:pt idx="87">
                  <c:v>1.282</c:v>
                </c:pt>
                <c:pt idx="88">
                  <c:v>1.27</c:v>
                </c:pt>
                <c:pt idx="89">
                  <c:v>1.258</c:v>
                </c:pt>
                <c:pt idx="90">
                  <c:v>1.244</c:v>
                </c:pt>
                <c:pt idx="91">
                  <c:v>1.23</c:v>
                </c:pt>
                <c:pt idx="92">
                  <c:v>1.214</c:v>
                </c:pt>
                <c:pt idx="93">
                  <c:v>1.202</c:v>
                </c:pt>
                <c:pt idx="94">
                  <c:v>1.1850000000000001</c:v>
                </c:pt>
                <c:pt idx="95">
                  <c:v>1.1659999999999999</c:v>
                </c:pt>
                <c:pt idx="96">
                  <c:v>1.1479999999999999</c:v>
                </c:pt>
                <c:pt idx="97">
                  <c:v>1.129</c:v>
                </c:pt>
                <c:pt idx="98">
                  <c:v>1.1100000000000001</c:v>
                </c:pt>
                <c:pt idx="99">
                  <c:v>1.0900000000000001</c:v>
                </c:pt>
                <c:pt idx="100">
                  <c:v>1.07</c:v>
                </c:pt>
                <c:pt idx="101">
                  <c:v>1.048</c:v>
                </c:pt>
                <c:pt idx="102">
                  <c:v>1.026</c:v>
                </c:pt>
                <c:pt idx="103">
                  <c:v>1.004</c:v>
                </c:pt>
                <c:pt idx="104">
                  <c:v>0.97899999999999998</c:v>
                </c:pt>
                <c:pt idx="105">
                  <c:v>0.95499999999999996</c:v>
                </c:pt>
                <c:pt idx="106">
                  <c:v>0.93300000000000005</c:v>
                </c:pt>
                <c:pt idx="107">
                  <c:v>0.90900000000000003</c:v>
                </c:pt>
                <c:pt idx="108">
                  <c:v>0.88300000000000001</c:v>
                </c:pt>
                <c:pt idx="109">
                  <c:v>0.86</c:v>
                </c:pt>
                <c:pt idx="110">
                  <c:v>0.83399999999999996</c:v>
                </c:pt>
                <c:pt idx="111">
                  <c:v>0.80600000000000005</c:v>
                </c:pt>
                <c:pt idx="112">
                  <c:v>0.77800000000000002</c:v>
                </c:pt>
                <c:pt idx="113">
                  <c:v>0.748</c:v>
                </c:pt>
                <c:pt idx="114">
                  <c:v>0.71899999999999997</c:v>
                </c:pt>
                <c:pt idx="115">
                  <c:v>0.68899999999999995</c:v>
                </c:pt>
                <c:pt idx="116">
                  <c:v>0.65800000000000003</c:v>
                </c:pt>
                <c:pt idx="117">
                  <c:v>0.623</c:v>
                </c:pt>
                <c:pt idx="118">
                  <c:v>0.59099999999999997</c:v>
                </c:pt>
                <c:pt idx="119">
                  <c:v>0.55800000000000005</c:v>
                </c:pt>
                <c:pt idx="120">
                  <c:v>0.52200000000000002</c:v>
                </c:pt>
                <c:pt idx="121">
                  <c:v>0.48799999999999999</c:v>
                </c:pt>
                <c:pt idx="122">
                  <c:v>0.45200000000000001</c:v>
                </c:pt>
                <c:pt idx="123">
                  <c:v>0.41799999999999998</c:v>
                </c:pt>
                <c:pt idx="124">
                  <c:v>0.38100000000000001</c:v>
                </c:pt>
                <c:pt idx="125">
                  <c:v>0.34499999999999997</c:v>
                </c:pt>
                <c:pt idx="126">
                  <c:v>0.308</c:v>
                </c:pt>
                <c:pt idx="127">
                  <c:v>0.26800000000000002</c:v>
                </c:pt>
                <c:pt idx="128">
                  <c:v>0.248</c:v>
                </c:pt>
                <c:pt idx="129">
                  <c:v>0.26900000000000002</c:v>
                </c:pt>
                <c:pt idx="130">
                  <c:v>0.30399999999999999</c:v>
                </c:pt>
                <c:pt idx="131">
                  <c:v>0.33700000000000002</c:v>
                </c:pt>
                <c:pt idx="132">
                  <c:v>0.36899999999999999</c:v>
                </c:pt>
                <c:pt idx="133">
                  <c:v>0.4</c:v>
                </c:pt>
                <c:pt idx="134">
                  <c:v>0.43</c:v>
                </c:pt>
                <c:pt idx="135">
                  <c:v>0.46</c:v>
                </c:pt>
                <c:pt idx="136">
                  <c:v>0.48899999999999999</c:v>
                </c:pt>
                <c:pt idx="137">
                  <c:v>0.51800000000000002</c:v>
                </c:pt>
                <c:pt idx="138">
                  <c:v>0.54800000000000004</c:v>
                </c:pt>
                <c:pt idx="139">
                  <c:v>0.57499999999999996</c:v>
                </c:pt>
                <c:pt idx="140">
                  <c:v>0.60199999999999998</c:v>
                </c:pt>
                <c:pt idx="141">
                  <c:v>0.628</c:v>
                </c:pt>
                <c:pt idx="142">
                  <c:v>0.65600000000000003</c:v>
                </c:pt>
                <c:pt idx="143">
                  <c:v>0.68100000000000005</c:v>
                </c:pt>
                <c:pt idx="144">
                  <c:v>0.70399999999999996</c:v>
                </c:pt>
                <c:pt idx="145">
                  <c:v>0.72699999999999998</c:v>
                </c:pt>
                <c:pt idx="146">
                  <c:v>0.749</c:v>
                </c:pt>
                <c:pt idx="147">
                  <c:v>0.77</c:v>
                </c:pt>
                <c:pt idx="148">
                  <c:v>0.79100000000000004</c:v>
                </c:pt>
                <c:pt idx="149">
                  <c:v>0.81100000000000005</c:v>
                </c:pt>
                <c:pt idx="150">
                  <c:v>0.83099999999999996</c:v>
                </c:pt>
                <c:pt idx="151">
                  <c:v>0.85199999999999998</c:v>
                </c:pt>
                <c:pt idx="152">
                  <c:v>0.86699999999999999</c:v>
                </c:pt>
                <c:pt idx="153">
                  <c:v>0.88500000000000001</c:v>
                </c:pt>
                <c:pt idx="154">
                  <c:v>0.89700000000000002</c:v>
                </c:pt>
                <c:pt idx="155">
                  <c:v>0.91300000000000003</c:v>
                </c:pt>
                <c:pt idx="156">
                  <c:v>0.92800000000000005</c:v>
                </c:pt>
                <c:pt idx="157">
                  <c:v>0.94299999999999995</c:v>
                </c:pt>
                <c:pt idx="158">
                  <c:v>0.95699999999999996</c:v>
                </c:pt>
                <c:pt idx="159">
                  <c:v>0.96699999999999997</c:v>
                </c:pt>
                <c:pt idx="160">
                  <c:v>0.98</c:v>
                </c:pt>
                <c:pt idx="161">
                  <c:v>0.99099999999999999</c:v>
                </c:pt>
                <c:pt idx="162">
                  <c:v>1.002</c:v>
                </c:pt>
                <c:pt idx="163">
                  <c:v>1.0129999999999999</c:v>
                </c:pt>
                <c:pt idx="164">
                  <c:v>1.022</c:v>
                </c:pt>
                <c:pt idx="165">
                  <c:v>1.0309999999999999</c:v>
                </c:pt>
                <c:pt idx="166">
                  <c:v>1.04</c:v>
                </c:pt>
                <c:pt idx="167">
                  <c:v>1.048</c:v>
                </c:pt>
                <c:pt idx="168">
                  <c:v>1.0569999999999999</c:v>
                </c:pt>
                <c:pt idx="169">
                  <c:v>1.0629999999999999</c:v>
                </c:pt>
                <c:pt idx="170">
                  <c:v>1.069</c:v>
                </c:pt>
                <c:pt idx="171">
                  <c:v>1.0740000000000001</c:v>
                </c:pt>
                <c:pt idx="172">
                  <c:v>1.0780000000000001</c:v>
                </c:pt>
                <c:pt idx="173">
                  <c:v>1.0820000000000001</c:v>
                </c:pt>
                <c:pt idx="174">
                  <c:v>1.085</c:v>
                </c:pt>
                <c:pt idx="175">
                  <c:v>1.087</c:v>
                </c:pt>
                <c:pt idx="176">
                  <c:v>1.089</c:v>
                </c:pt>
                <c:pt idx="177">
                  <c:v>1.0900000000000001</c:v>
                </c:pt>
                <c:pt idx="178">
                  <c:v>1.0900000000000001</c:v>
                </c:pt>
                <c:pt idx="179">
                  <c:v>1.0900000000000001</c:v>
                </c:pt>
                <c:pt idx="180">
                  <c:v>1.089</c:v>
                </c:pt>
                <c:pt idx="181">
                  <c:v>1.087</c:v>
                </c:pt>
                <c:pt idx="182">
                  <c:v>1.0840000000000001</c:v>
                </c:pt>
                <c:pt idx="183">
                  <c:v>1.081</c:v>
                </c:pt>
                <c:pt idx="184">
                  <c:v>1.077</c:v>
                </c:pt>
                <c:pt idx="185">
                  <c:v>1.073</c:v>
                </c:pt>
                <c:pt idx="186">
                  <c:v>1.0680000000000001</c:v>
                </c:pt>
                <c:pt idx="187">
                  <c:v>1.0620000000000001</c:v>
                </c:pt>
                <c:pt idx="188">
                  <c:v>1.0549999999999999</c:v>
                </c:pt>
                <c:pt idx="189">
                  <c:v>1.048</c:v>
                </c:pt>
                <c:pt idx="190">
                  <c:v>1.0409999999999999</c:v>
                </c:pt>
                <c:pt idx="191">
                  <c:v>1.032</c:v>
                </c:pt>
                <c:pt idx="192">
                  <c:v>1.0229999999999999</c:v>
                </c:pt>
                <c:pt idx="193">
                  <c:v>1.0109999999999999</c:v>
                </c:pt>
                <c:pt idx="194">
                  <c:v>1</c:v>
                </c:pt>
                <c:pt idx="195">
                  <c:v>0.98899999999999999</c:v>
                </c:pt>
                <c:pt idx="196">
                  <c:v>0.98499999999999999</c:v>
                </c:pt>
                <c:pt idx="197">
                  <c:v>0.96499999999999997</c:v>
                </c:pt>
                <c:pt idx="198">
                  <c:v>0.95099999999999996</c:v>
                </c:pt>
                <c:pt idx="199">
                  <c:v>0.93700000000000006</c:v>
                </c:pt>
                <c:pt idx="200">
                  <c:v>0.92300000000000004</c:v>
                </c:pt>
                <c:pt idx="201">
                  <c:v>0.91</c:v>
                </c:pt>
                <c:pt idx="202">
                  <c:v>0.89500000000000002</c:v>
                </c:pt>
                <c:pt idx="203">
                  <c:v>0.878</c:v>
                </c:pt>
                <c:pt idx="204">
                  <c:v>0.86399999999999999</c:v>
                </c:pt>
                <c:pt idx="205">
                  <c:v>0.84599999999999997</c:v>
                </c:pt>
                <c:pt idx="206">
                  <c:v>0.82799999999999996</c:v>
                </c:pt>
                <c:pt idx="207">
                  <c:v>0.80900000000000005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46-41CE-8F45-A048204E5153}"/>
            </c:ext>
          </c:extLst>
        </c:ser>
        <c:ser>
          <c:idx val="1"/>
          <c:order val="1"/>
          <c:tx>
            <c:strRef>
              <c:f>SerieA!$C$2</c:f>
              <c:strCache>
                <c:ptCount val="1"/>
                <c:pt idx="0">
                  <c:v>v04(m/s)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SerieA!$A$3:$A$210</c:f>
              <c:numCache>
                <c:formatCode>General</c:formatCode>
                <c:ptCount val="208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4.0999999999999996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4.3499999999999996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4.5999999999999996</c:v>
                </c:pt>
                <c:pt idx="93">
                  <c:v>4.6500000000000004</c:v>
                </c:pt>
                <c:pt idx="94">
                  <c:v>4.7</c:v>
                </c:pt>
                <c:pt idx="95">
                  <c:v>4.75</c:v>
                </c:pt>
                <c:pt idx="96">
                  <c:v>4.8</c:v>
                </c:pt>
                <c:pt idx="97">
                  <c:v>4.8499999999999996</c:v>
                </c:pt>
                <c:pt idx="98">
                  <c:v>4.9000000000000004</c:v>
                </c:pt>
                <c:pt idx="99">
                  <c:v>4.95</c:v>
                </c:pt>
                <c:pt idx="100">
                  <c:v>5</c:v>
                </c:pt>
                <c:pt idx="101">
                  <c:v>5.05</c:v>
                </c:pt>
                <c:pt idx="102">
                  <c:v>5.0999999999999996</c:v>
                </c:pt>
                <c:pt idx="103">
                  <c:v>5.15</c:v>
                </c:pt>
                <c:pt idx="104">
                  <c:v>5.2</c:v>
                </c:pt>
                <c:pt idx="105">
                  <c:v>5.25</c:v>
                </c:pt>
                <c:pt idx="106">
                  <c:v>5.3</c:v>
                </c:pt>
                <c:pt idx="107">
                  <c:v>5.35</c:v>
                </c:pt>
                <c:pt idx="108">
                  <c:v>5.4</c:v>
                </c:pt>
                <c:pt idx="109">
                  <c:v>5.45</c:v>
                </c:pt>
                <c:pt idx="110">
                  <c:v>5.5</c:v>
                </c:pt>
                <c:pt idx="111">
                  <c:v>5.55</c:v>
                </c:pt>
                <c:pt idx="112">
                  <c:v>5.6</c:v>
                </c:pt>
                <c:pt idx="113">
                  <c:v>5.65</c:v>
                </c:pt>
                <c:pt idx="114">
                  <c:v>5.7</c:v>
                </c:pt>
                <c:pt idx="115">
                  <c:v>5.75</c:v>
                </c:pt>
                <c:pt idx="116">
                  <c:v>5.8</c:v>
                </c:pt>
                <c:pt idx="117">
                  <c:v>5.85</c:v>
                </c:pt>
                <c:pt idx="118">
                  <c:v>5.9</c:v>
                </c:pt>
                <c:pt idx="119">
                  <c:v>5.95</c:v>
                </c:pt>
                <c:pt idx="120">
                  <c:v>6</c:v>
                </c:pt>
                <c:pt idx="121">
                  <c:v>6.05</c:v>
                </c:pt>
                <c:pt idx="122">
                  <c:v>6.1</c:v>
                </c:pt>
                <c:pt idx="123">
                  <c:v>6.15</c:v>
                </c:pt>
                <c:pt idx="124">
                  <c:v>6.2</c:v>
                </c:pt>
                <c:pt idx="125">
                  <c:v>6.25</c:v>
                </c:pt>
                <c:pt idx="126">
                  <c:v>6.3</c:v>
                </c:pt>
                <c:pt idx="127">
                  <c:v>6.35</c:v>
                </c:pt>
                <c:pt idx="128">
                  <c:v>6.4</c:v>
                </c:pt>
                <c:pt idx="129">
                  <c:v>6.45</c:v>
                </c:pt>
                <c:pt idx="130">
                  <c:v>6.5</c:v>
                </c:pt>
                <c:pt idx="131">
                  <c:v>6.55</c:v>
                </c:pt>
                <c:pt idx="132">
                  <c:v>6.6</c:v>
                </c:pt>
                <c:pt idx="133">
                  <c:v>6.65</c:v>
                </c:pt>
                <c:pt idx="134">
                  <c:v>6.7</c:v>
                </c:pt>
                <c:pt idx="135">
                  <c:v>6.75</c:v>
                </c:pt>
                <c:pt idx="136">
                  <c:v>6.8</c:v>
                </c:pt>
                <c:pt idx="137">
                  <c:v>6.85</c:v>
                </c:pt>
                <c:pt idx="138">
                  <c:v>6.9</c:v>
                </c:pt>
                <c:pt idx="139">
                  <c:v>6.95</c:v>
                </c:pt>
                <c:pt idx="140">
                  <c:v>7</c:v>
                </c:pt>
                <c:pt idx="141">
                  <c:v>7.05</c:v>
                </c:pt>
                <c:pt idx="142">
                  <c:v>7.1</c:v>
                </c:pt>
                <c:pt idx="143">
                  <c:v>7.15</c:v>
                </c:pt>
                <c:pt idx="144">
                  <c:v>7.2</c:v>
                </c:pt>
                <c:pt idx="145">
                  <c:v>7.25</c:v>
                </c:pt>
                <c:pt idx="146">
                  <c:v>7.3</c:v>
                </c:pt>
                <c:pt idx="147">
                  <c:v>7.35</c:v>
                </c:pt>
                <c:pt idx="148">
                  <c:v>7.4</c:v>
                </c:pt>
                <c:pt idx="149">
                  <c:v>7.45</c:v>
                </c:pt>
                <c:pt idx="150">
                  <c:v>7.5</c:v>
                </c:pt>
                <c:pt idx="151">
                  <c:v>7.55</c:v>
                </c:pt>
                <c:pt idx="152">
                  <c:v>7.6</c:v>
                </c:pt>
                <c:pt idx="153">
                  <c:v>7.65</c:v>
                </c:pt>
                <c:pt idx="154">
                  <c:v>7.7</c:v>
                </c:pt>
                <c:pt idx="155">
                  <c:v>7.75</c:v>
                </c:pt>
                <c:pt idx="156">
                  <c:v>7.8</c:v>
                </c:pt>
                <c:pt idx="157">
                  <c:v>7.85</c:v>
                </c:pt>
                <c:pt idx="158">
                  <c:v>7.9</c:v>
                </c:pt>
                <c:pt idx="159">
                  <c:v>7.95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</c:v>
                </c:pt>
                <c:pt idx="163">
                  <c:v>8.15</c:v>
                </c:pt>
                <c:pt idx="164">
                  <c:v>8.1999999999999993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</c:v>
                </c:pt>
                <c:pt idx="168">
                  <c:v>8.4</c:v>
                </c:pt>
                <c:pt idx="169">
                  <c:v>8.4499999999999993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</c:v>
                </c:pt>
                <c:pt idx="173">
                  <c:v>8.65</c:v>
                </c:pt>
                <c:pt idx="174">
                  <c:v>8.6999999999999993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</c:v>
                </c:pt>
                <c:pt idx="178">
                  <c:v>8.9</c:v>
                </c:pt>
                <c:pt idx="179">
                  <c:v>8.9499999999999993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</c:v>
                </c:pt>
                <c:pt idx="183">
                  <c:v>9.15</c:v>
                </c:pt>
                <c:pt idx="184">
                  <c:v>9.1999999999999993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</c:v>
                </c:pt>
                <c:pt idx="188">
                  <c:v>9.4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</c:v>
                </c:pt>
                <c:pt idx="193">
                  <c:v>9.65</c:v>
                </c:pt>
                <c:pt idx="194">
                  <c:v>9.6999999999999993</c:v>
                </c:pt>
                <c:pt idx="195">
                  <c:v>9.75</c:v>
                </c:pt>
                <c:pt idx="196">
                  <c:v>9.8000000000000007</c:v>
                </c:pt>
                <c:pt idx="197">
                  <c:v>9.85</c:v>
                </c:pt>
                <c:pt idx="198">
                  <c:v>9.9</c:v>
                </c:pt>
                <c:pt idx="199">
                  <c:v>9.9499999999999993</c:v>
                </c:pt>
                <c:pt idx="200">
                  <c:v>10</c:v>
                </c:pt>
                <c:pt idx="201">
                  <c:v>10.050000000000001</c:v>
                </c:pt>
                <c:pt idx="202">
                  <c:v>10.1</c:v>
                </c:pt>
                <c:pt idx="203">
                  <c:v>10.15</c:v>
                </c:pt>
                <c:pt idx="204">
                  <c:v>10.199999999999999</c:v>
                </c:pt>
                <c:pt idx="205">
                  <c:v>10.25</c:v>
                </c:pt>
                <c:pt idx="206">
                  <c:v>10.3</c:v>
                </c:pt>
                <c:pt idx="207">
                  <c:v>10.35</c:v>
                </c:pt>
              </c:numCache>
            </c:numRef>
          </c:xVal>
          <c:yVal>
            <c:numRef>
              <c:f>SerieA!$C$3:$C$210</c:f>
              <c:numCache>
                <c:formatCode>General</c:formatCode>
                <c:ptCount val="208"/>
                <c:pt idx="4">
                  <c:v>5.0000000000000044E-3</c:v>
                </c:pt>
                <c:pt idx="5">
                  <c:v>-2.5000000000000022E-3</c:v>
                </c:pt>
                <c:pt idx="6">
                  <c:v>-2.5000000000000022E-3</c:v>
                </c:pt>
                <c:pt idx="7">
                  <c:v>0</c:v>
                </c:pt>
                <c:pt idx="8">
                  <c:v>0</c:v>
                </c:pt>
                <c:pt idx="9">
                  <c:v>4.9999999999998657E-3</c:v>
                </c:pt>
                <c:pt idx="10">
                  <c:v>3.7499999999999895E-2</c:v>
                </c:pt>
                <c:pt idx="11">
                  <c:v>0.11499999999999996</c:v>
                </c:pt>
                <c:pt idx="12">
                  <c:v>0.21249999999999991</c:v>
                </c:pt>
                <c:pt idx="13">
                  <c:v>0.30499999999999999</c:v>
                </c:pt>
                <c:pt idx="14">
                  <c:v>0.3899999999999999</c:v>
                </c:pt>
                <c:pt idx="15">
                  <c:v>0.48499999999999988</c:v>
                </c:pt>
                <c:pt idx="16">
                  <c:v>0.57499999999999996</c:v>
                </c:pt>
                <c:pt idx="17">
                  <c:v>0.65500000000000014</c:v>
                </c:pt>
                <c:pt idx="18">
                  <c:v>0.71499999999999986</c:v>
                </c:pt>
                <c:pt idx="19">
                  <c:v>0.71999999999999986</c:v>
                </c:pt>
                <c:pt idx="20">
                  <c:v>0.71000000000000008</c:v>
                </c:pt>
                <c:pt idx="21">
                  <c:v>0.69500000000000006</c:v>
                </c:pt>
                <c:pt idx="22">
                  <c:v>0.69499999999999984</c:v>
                </c:pt>
                <c:pt idx="23">
                  <c:v>0.67749999999999999</c:v>
                </c:pt>
                <c:pt idx="24">
                  <c:v>0.66</c:v>
                </c:pt>
                <c:pt idx="25">
                  <c:v>0.64500000000000002</c:v>
                </c:pt>
                <c:pt idx="26">
                  <c:v>0.625</c:v>
                </c:pt>
                <c:pt idx="27">
                  <c:v>0.62</c:v>
                </c:pt>
                <c:pt idx="28">
                  <c:v>0.59499999999999997</c:v>
                </c:pt>
                <c:pt idx="29">
                  <c:v>0.5724999999999999</c:v>
                </c:pt>
                <c:pt idx="30">
                  <c:v>0.55000000000000016</c:v>
                </c:pt>
                <c:pt idx="31">
                  <c:v>0.53499999999999992</c:v>
                </c:pt>
                <c:pt idx="32">
                  <c:v>0.52249999999999985</c:v>
                </c:pt>
                <c:pt idx="33">
                  <c:v>0.50749999999999984</c:v>
                </c:pt>
                <c:pt idx="34">
                  <c:v>0.49249999999999988</c:v>
                </c:pt>
                <c:pt idx="35">
                  <c:v>0.46999999999999986</c:v>
                </c:pt>
                <c:pt idx="36">
                  <c:v>0.46499999999999986</c:v>
                </c:pt>
                <c:pt idx="37">
                  <c:v>0.45999999999999985</c:v>
                </c:pt>
                <c:pt idx="38">
                  <c:v>0.44749999999999984</c:v>
                </c:pt>
                <c:pt idx="39">
                  <c:v>0.43500000000000011</c:v>
                </c:pt>
                <c:pt idx="40">
                  <c:v>0.42249999999999982</c:v>
                </c:pt>
                <c:pt idx="41">
                  <c:v>0.40999999999999981</c:v>
                </c:pt>
                <c:pt idx="42">
                  <c:v>0.39500000000000035</c:v>
                </c:pt>
                <c:pt idx="43">
                  <c:v>0.38000000000000034</c:v>
                </c:pt>
                <c:pt idx="44">
                  <c:v>0.37250000000000005</c:v>
                </c:pt>
                <c:pt idx="45">
                  <c:v>0.35250000000000004</c:v>
                </c:pt>
                <c:pt idx="46">
                  <c:v>0.33750000000000002</c:v>
                </c:pt>
                <c:pt idx="47">
                  <c:v>0.32250000000000001</c:v>
                </c:pt>
                <c:pt idx="48">
                  <c:v>0.31500000000000028</c:v>
                </c:pt>
                <c:pt idx="49">
                  <c:v>0.29249999999999998</c:v>
                </c:pt>
                <c:pt idx="50">
                  <c:v>0.27749999999999997</c:v>
                </c:pt>
                <c:pt idx="51">
                  <c:v>0.27249999999999996</c:v>
                </c:pt>
                <c:pt idx="52">
                  <c:v>0.25000000000000022</c:v>
                </c:pt>
                <c:pt idx="53">
                  <c:v>0.24249999999999994</c:v>
                </c:pt>
                <c:pt idx="54">
                  <c:v>0.2300000000000002</c:v>
                </c:pt>
                <c:pt idx="55">
                  <c:v>0.21500000000000019</c:v>
                </c:pt>
                <c:pt idx="56">
                  <c:v>0.19000000000000017</c:v>
                </c:pt>
                <c:pt idx="57">
                  <c:v>0.18750000000000044</c:v>
                </c:pt>
                <c:pt idx="58">
                  <c:v>0.16249999999999987</c:v>
                </c:pt>
                <c:pt idx="59">
                  <c:v>0.14000000000000012</c:v>
                </c:pt>
                <c:pt idx="60">
                  <c:v>0.12749999999999984</c:v>
                </c:pt>
                <c:pt idx="61">
                  <c:v>0.11249999999999982</c:v>
                </c:pt>
                <c:pt idx="62">
                  <c:v>9.9999999999999534E-2</c:v>
                </c:pt>
                <c:pt idx="63">
                  <c:v>7.7499999999999791E-2</c:v>
                </c:pt>
                <c:pt idx="64">
                  <c:v>7.2499999999999787E-2</c:v>
                </c:pt>
                <c:pt idx="65">
                  <c:v>5.4999999999999494E-2</c:v>
                </c:pt>
                <c:pt idx="66">
                  <c:v>5.5000000000000049E-2</c:v>
                </c:pt>
                <c:pt idx="67">
                  <c:v>3.7499999999999756E-2</c:v>
                </c:pt>
                <c:pt idx="68">
                  <c:v>2.5000000000000022E-2</c:v>
                </c:pt>
                <c:pt idx="69">
                  <c:v>5.0000000000000044E-3</c:v>
                </c:pt>
                <c:pt idx="70">
                  <c:v>-5.0000000000000044E-3</c:v>
                </c:pt>
                <c:pt idx="71">
                  <c:v>-1.0000000000000009E-2</c:v>
                </c:pt>
                <c:pt idx="72">
                  <c:v>-3.0000000000000027E-2</c:v>
                </c:pt>
                <c:pt idx="73">
                  <c:v>-4.249999999999976E-2</c:v>
                </c:pt>
                <c:pt idx="74">
                  <c:v>-6.0000000000000053E-2</c:v>
                </c:pt>
                <c:pt idx="75">
                  <c:v>-6.0000000000000053E-2</c:v>
                </c:pt>
                <c:pt idx="76">
                  <c:v>-8.5000000000000075E-2</c:v>
                </c:pt>
                <c:pt idx="77">
                  <c:v>-8.499999999999952E-2</c:v>
                </c:pt>
                <c:pt idx="78">
                  <c:v>-0.10999999999999954</c:v>
                </c:pt>
                <c:pt idx="79">
                  <c:v>-0.11749999999999983</c:v>
                </c:pt>
                <c:pt idx="80">
                  <c:v>-0.13749999999999984</c:v>
                </c:pt>
                <c:pt idx="81">
                  <c:v>-0.15500000000000014</c:v>
                </c:pt>
                <c:pt idx="82">
                  <c:v>-0.16000000000000014</c:v>
                </c:pt>
                <c:pt idx="83">
                  <c:v>-0.19249999999999989</c:v>
                </c:pt>
                <c:pt idx="84">
                  <c:v>-0.1974999999999999</c:v>
                </c:pt>
                <c:pt idx="85">
                  <c:v>-0.21500000000000019</c:v>
                </c:pt>
                <c:pt idx="86">
                  <c:v>-0.2250000000000002</c:v>
                </c:pt>
                <c:pt idx="87">
                  <c:v>-0.24500000000000022</c:v>
                </c:pt>
                <c:pt idx="88">
                  <c:v>-0.25500000000000023</c:v>
                </c:pt>
                <c:pt idx="89">
                  <c:v>-0.25749999999999995</c:v>
                </c:pt>
                <c:pt idx="90">
                  <c:v>-0.27999999999999969</c:v>
                </c:pt>
                <c:pt idx="91">
                  <c:v>-0.29000000000000026</c:v>
                </c:pt>
                <c:pt idx="92">
                  <c:v>-0.30500000000000027</c:v>
                </c:pt>
                <c:pt idx="93">
                  <c:v>-0.32250000000000001</c:v>
                </c:pt>
                <c:pt idx="94">
                  <c:v>-0.33499999999999974</c:v>
                </c:pt>
                <c:pt idx="95">
                  <c:v>-0.34999999999999976</c:v>
                </c:pt>
                <c:pt idx="96">
                  <c:v>-0.35999999999999976</c:v>
                </c:pt>
                <c:pt idx="97">
                  <c:v>-0.38499999999999979</c:v>
                </c:pt>
                <c:pt idx="98">
                  <c:v>-0.39750000000000008</c:v>
                </c:pt>
                <c:pt idx="99">
                  <c:v>-0.4049999999999998</c:v>
                </c:pt>
                <c:pt idx="100">
                  <c:v>-0.42249999999999982</c:v>
                </c:pt>
                <c:pt idx="101">
                  <c:v>-0.43500000000000011</c:v>
                </c:pt>
                <c:pt idx="102">
                  <c:v>-0.44250000000000012</c:v>
                </c:pt>
                <c:pt idx="103">
                  <c:v>-0.45250000000000012</c:v>
                </c:pt>
                <c:pt idx="104">
                  <c:v>-0.46750000000000014</c:v>
                </c:pt>
                <c:pt idx="105">
                  <c:v>-0.47000000000000014</c:v>
                </c:pt>
                <c:pt idx="106">
                  <c:v>-0.48000000000000015</c:v>
                </c:pt>
                <c:pt idx="107">
                  <c:v>-0.49499999999999988</c:v>
                </c:pt>
                <c:pt idx="108">
                  <c:v>-0.50249999999999984</c:v>
                </c:pt>
                <c:pt idx="109">
                  <c:v>-0.51749999999999985</c:v>
                </c:pt>
                <c:pt idx="110">
                  <c:v>-0.53500000000000014</c:v>
                </c:pt>
                <c:pt idx="111">
                  <c:v>-0.55000000000000016</c:v>
                </c:pt>
                <c:pt idx="112">
                  <c:v>-0.56249999999999989</c:v>
                </c:pt>
                <c:pt idx="113">
                  <c:v>-0.59249999999999992</c:v>
                </c:pt>
                <c:pt idx="114">
                  <c:v>-0.60749999999999993</c:v>
                </c:pt>
                <c:pt idx="115">
                  <c:v>-0.62</c:v>
                </c:pt>
                <c:pt idx="116">
                  <c:v>-0.64</c:v>
                </c:pt>
                <c:pt idx="117">
                  <c:v>-0.65</c:v>
                </c:pt>
                <c:pt idx="118">
                  <c:v>-0.66749999999999987</c:v>
                </c:pt>
                <c:pt idx="119">
                  <c:v>-0.67749999999999988</c:v>
                </c:pt>
                <c:pt idx="120">
                  <c:v>-0.6925</c:v>
                </c:pt>
                <c:pt idx="121">
                  <c:v>-0.69500000000000006</c:v>
                </c:pt>
                <c:pt idx="122">
                  <c:v>-0.70749999999999991</c:v>
                </c:pt>
                <c:pt idx="123">
                  <c:v>-0.72500000000000009</c:v>
                </c:pt>
                <c:pt idx="124">
                  <c:v>-0.68500000000000005</c:v>
                </c:pt>
                <c:pt idx="125">
                  <c:v>-0.54749999999999988</c:v>
                </c:pt>
                <c:pt idx="126">
                  <c:v>-0.37000000000000005</c:v>
                </c:pt>
                <c:pt idx="127">
                  <c:v>-0.2024999999999999</c:v>
                </c:pt>
                <c:pt idx="128">
                  <c:v>-3.0000000000000027E-2</c:v>
                </c:pt>
                <c:pt idx="129">
                  <c:v>0.13750000000000012</c:v>
                </c:pt>
                <c:pt idx="130">
                  <c:v>0.30499999999999999</c:v>
                </c:pt>
                <c:pt idx="131">
                  <c:v>0.48</c:v>
                </c:pt>
                <c:pt idx="132">
                  <c:v>0.60249999999999992</c:v>
                </c:pt>
                <c:pt idx="133">
                  <c:v>0.62249999999999994</c:v>
                </c:pt>
                <c:pt idx="134">
                  <c:v>0.6100000000000001</c:v>
                </c:pt>
                <c:pt idx="135">
                  <c:v>0.59499999999999975</c:v>
                </c:pt>
                <c:pt idx="136">
                  <c:v>0.58249999999999991</c:v>
                </c:pt>
                <c:pt idx="137">
                  <c:v>0.56999999999999995</c:v>
                </c:pt>
                <c:pt idx="138">
                  <c:v>0.56500000000000006</c:v>
                </c:pt>
                <c:pt idx="139">
                  <c:v>0.55249999999999999</c:v>
                </c:pt>
                <c:pt idx="140">
                  <c:v>0.53749999999999987</c:v>
                </c:pt>
                <c:pt idx="141">
                  <c:v>0.52249999999999985</c:v>
                </c:pt>
                <c:pt idx="142">
                  <c:v>0.50249999999999984</c:v>
                </c:pt>
                <c:pt idx="143">
                  <c:v>0.48750000000000016</c:v>
                </c:pt>
                <c:pt idx="144">
                  <c:v>0.47250000000000014</c:v>
                </c:pt>
                <c:pt idx="145">
                  <c:v>0.45750000000000013</c:v>
                </c:pt>
                <c:pt idx="146">
                  <c:v>0.43749999999999983</c:v>
                </c:pt>
                <c:pt idx="147">
                  <c:v>0.42749999999999982</c:v>
                </c:pt>
                <c:pt idx="148">
                  <c:v>0.40750000000000008</c:v>
                </c:pt>
                <c:pt idx="149">
                  <c:v>0.39500000000000007</c:v>
                </c:pt>
                <c:pt idx="150">
                  <c:v>0.37000000000000005</c:v>
                </c:pt>
                <c:pt idx="151">
                  <c:v>0.35750000000000004</c:v>
                </c:pt>
                <c:pt idx="152">
                  <c:v>0.34250000000000003</c:v>
                </c:pt>
                <c:pt idx="153">
                  <c:v>0.32999999999999974</c:v>
                </c:pt>
                <c:pt idx="154">
                  <c:v>0.315</c:v>
                </c:pt>
                <c:pt idx="155">
                  <c:v>0.28749999999999998</c:v>
                </c:pt>
                <c:pt idx="156">
                  <c:v>0.28249999999999997</c:v>
                </c:pt>
                <c:pt idx="157">
                  <c:v>0.26499999999999996</c:v>
                </c:pt>
                <c:pt idx="158">
                  <c:v>0.26249999999999996</c:v>
                </c:pt>
                <c:pt idx="159">
                  <c:v>0.24999999999999967</c:v>
                </c:pt>
                <c:pt idx="160">
                  <c:v>0.23499999999999993</c:v>
                </c:pt>
                <c:pt idx="161">
                  <c:v>0.21999999999999992</c:v>
                </c:pt>
                <c:pt idx="162">
                  <c:v>0.20750000000000018</c:v>
                </c:pt>
                <c:pt idx="163">
                  <c:v>0.20250000000000018</c:v>
                </c:pt>
                <c:pt idx="164">
                  <c:v>0.19249999999999989</c:v>
                </c:pt>
                <c:pt idx="165">
                  <c:v>0.17999999999999988</c:v>
                </c:pt>
                <c:pt idx="166">
                  <c:v>0.16749999999999987</c:v>
                </c:pt>
                <c:pt idx="167">
                  <c:v>0.15250000000000041</c:v>
                </c:pt>
                <c:pt idx="168">
                  <c:v>0.14000000000000012</c:v>
                </c:pt>
                <c:pt idx="169">
                  <c:v>0.12750000000000039</c:v>
                </c:pt>
                <c:pt idx="170">
                  <c:v>0.11249999999999982</c:v>
                </c:pt>
                <c:pt idx="171">
                  <c:v>9.7499999999999809E-2</c:v>
                </c:pt>
                <c:pt idx="172">
                  <c:v>8.0000000000000071E-2</c:v>
                </c:pt>
                <c:pt idx="173">
                  <c:v>6.7500000000000338E-2</c:v>
                </c:pt>
                <c:pt idx="174">
                  <c:v>5.2500000000000324E-2</c:v>
                </c:pt>
                <c:pt idx="175">
                  <c:v>4.0000000000000036E-2</c:v>
                </c:pt>
                <c:pt idx="176">
                  <c:v>2.7499999999999747E-2</c:v>
                </c:pt>
                <c:pt idx="177">
                  <c:v>1.2499999999999734E-2</c:v>
                </c:pt>
                <c:pt idx="178">
                  <c:v>-2.4999999999997247E-3</c:v>
                </c:pt>
                <c:pt idx="179">
                  <c:v>-1.5000000000000013E-2</c:v>
                </c:pt>
                <c:pt idx="180">
                  <c:v>-3.0000000000000027E-2</c:v>
                </c:pt>
                <c:pt idx="181">
                  <c:v>-4.2500000000000315E-2</c:v>
                </c:pt>
                <c:pt idx="182">
                  <c:v>-5.5000000000000049E-2</c:v>
                </c:pt>
                <c:pt idx="183">
                  <c:v>-7.0000000000000062E-2</c:v>
                </c:pt>
                <c:pt idx="184">
                  <c:v>-8.5000000000000075E-2</c:v>
                </c:pt>
                <c:pt idx="185">
                  <c:v>-9.7499999999999809E-2</c:v>
                </c:pt>
                <c:pt idx="186">
                  <c:v>-0.10750000000000037</c:v>
                </c:pt>
                <c:pt idx="187">
                  <c:v>-0.12249999999999983</c:v>
                </c:pt>
                <c:pt idx="188">
                  <c:v>-0.13500000000000012</c:v>
                </c:pt>
                <c:pt idx="189">
                  <c:v>-0.15500000000000014</c:v>
                </c:pt>
                <c:pt idx="190">
                  <c:v>-0.17000000000000015</c:v>
                </c:pt>
                <c:pt idx="191">
                  <c:v>-0.18250000000000016</c:v>
                </c:pt>
                <c:pt idx="192">
                  <c:v>-0.17499999999999988</c:v>
                </c:pt>
                <c:pt idx="193">
                  <c:v>-0.20750000000000018</c:v>
                </c:pt>
                <c:pt idx="194">
                  <c:v>-0.22499999999999992</c:v>
                </c:pt>
                <c:pt idx="195">
                  <c:v>-0.23749999999999993</c:v>
                </c:pt>
                <c:pt idx="196">
                  <c:v>-0.24999999999999967</c:v>
                </c:pt>
                <c:pt idx="197">
                  <c:v>-0.25249999999999967</c:v>
                </c:pt>
                <c:pt idx="198">
                  <c:v>-0.26249999999999996</c:v>
                </c:pt>
                <c:pt idx="199">
                  <c:v>-0.27749999999999997</c:v>
                </c:pt>
                <c:pt idx="200">
                  <c:v>-0.30249999999999999</c:v>
                </c:pt>
                <c:pt idx="201">
                  <c:v>-0.29749999999999999</c:v>
                </c:pt>
                <c:pt idx="202">
                  <c:v>-0.3075</c:v>
                </c:pt>
                <c:pt idx="203">
                  <c:v>-0.32</c:v>
                </c:pt>
                <c:pt idx="204">
                  <c:v>-0.33500000000000002</c:v>
                </c:pt>
                <c:pt idx="205">
                  <c:v>-0.35500000000000004</c:v>
                </c:pt>
                <c:pt idx="206">
                  <c:v>-0.37750000000000006</c:v>
                </c:pt>
                <c:pt idx="207">
                  <c:v>-0.39000000000000007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46-41CE-8F45-A048204E5153}"/>
            </c:ext>
          </c:extLst>
        </c:ser>
        <c:ser>
          <c:idx val="2"/>
          <c:order val="2"/>
          <c:tx>
            <c:strRef>
              <c:f>SerieA!$D$2</c:f>
              <c:strCache>
                <c:ptCount val="1"/>
                <c:pt idx="0">
                  <c:v>v01(m/s)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SerieA!$A$3:$A$210</c:f>
              <c:numCache>
                <c:formatCode>General</c:formatCode>
                <c:ptCount val="208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4.0999999999999996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4.3499999999999996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4.5999999999999996</c:v>
                </c:pt>
                <c:pt idx="93">
                  <c:v>4.6500000000000004</c:v>
                </c:pt>
                <c:pt idx="94">
                  <c:v>4.7</c:v>
                </c:pt>
                <c:pt idx="95">
                  <c:v>4.75</c:v>
                </c:pt>
                <c:pt idx="96">
                  <c:v>4.8</c:v>
                </c:pt>
                <c:pt idx="97">
                  <c:v>4.8499999999999996</c:v>
                </c:pt>
                <c:pt idx="98">
                  <c:v>4.9000000000000004</c:v>
                </c:pt>
                <c:pt idx="99">
                  <c:v>4.95</c:v>
                </c:pt>
                <c:pt idx="100">
                  <c:v>5</c:v>
                </c:pt>
                <c:pt idx="101">
                  <c:v>5.05</c:v>
                </c:pt>
                <c:pt idx="102">
                  <c:v>5.0999999999999996</c:v>
                </c:pt>
                <c:pt idx="103">
                  <c:v>5.15</c:v>
                </c:pt>
                <c:pt idx="104">
                  <c:v>5.2</c:v>
                </c:pt>
                <c:pt idx="105">
                  <c:v>5.25</c:v>
                </c:pt>
                <c:pt idx="106">
                  <c:v>5.3</c:v>
                </c:pt>
                <c:pt idx="107">
                  <c:v>5.35</c:v>
                </c:pt>
                <c:pt idx="108">
                  <c:v>5.4</c:v>
                </c:pt>
                <c:pt idx="109">
                  <c:v>5.45</c:v>
                </c:pt>
                <c:pt idx="110">
                  <c:v>5.5</c:v>
                </c:pt>
                <c:pt idx="111">
                  <c:v>5.55</c:v>
                </c:pt>
                <c:pt idx="112">
                  <c:v>5.6</c:v>
                </c:pt>
                <c:pt idx="113">
                  <c:v>5.65</c:v>
                </c:pt>
                <c:pt idx="114">
                  <c:v>5.7</c:v>
                </c:pt>
                <c:pt idx="115">
                  <c:v>5.75</c:v>
                </c:pt>
                <c:pt idx="116">
                  <c:v>5.8</c:v>
                </c:pt>
                <c:pt idx="117">
                  <c:v>5.85</c:v>
                </c:pt>
                <c:pt idx="118">
                  <c:v>5.9</c:v>
                </c:pt>
                <c:pt idx="119">
                  <c:v>5.95</c:v>
                </c:pt>
                <c:pt idx="120">
                  <c:v>6</c:v>
                </c:pt>
                <c:pt idx="121">
                  <c:v>6.05</c:v>
                </c:pt>
                <c:pt idx="122">
                  <c:v>6.1</c:v>
                </c:pt>
                <c:pt idx="123">
                  <c:v>6.15</c:v>
                </c:pt>
                <c:pt idx="124">
                  <c:v>6.2</c:v>
                </c:pt>
                <c:pt idx="125">
                  <c:v>6.25</c:v>
                </c:pt>
                <c:pt idx="126">
                  <c:v>6.3</c:v>
                </c:pt>
                <c:pt idx="127">
                  <c:v>6.35</c:v>
                </c:pt>
                <c:pt idx="128">
                  <c:v>6.4</c:v>
                </c:pt>
                <c:pt idx="129">
                  <c:v>6.45</c:v>
                </c:pt>
                <c:pt idx="130">
                  <c:v>6.5</c:v>
                </c:pt>
                <c:pt idx="131">
                  <c:v>6.55</c:v>
                </c:pt>
                <c:pt idx="132">
                  <c:v>6.6</c:v>
                </c:pt>
                <c:pt idx="133">
                  <c:v>6.65</c:v>
                </c:pt>
                <c:pt idx="134">
                  <c:v>6.7</c:v>
                </c:pt>
                <c:pt idx="135">
                  <c:v>6.75</c:v>
                </c:pt>
                <c:pt idx="136">
                  <c:v>6.8</c:v>
                </c:pt>
                <c:pt idx="137">
                  <c:v>6.85</c:v>
                </c:pt>
                <c:pt idx="138">
                  <c:v>6.9</c:v>
                </c:pt>
                <c:pt idx="139">
                  <c:v>6.95</c:v>
                </c:pt>
                <c:pt idx="140">
                  <c:v>7</c:v>
                </c:pt>
                <c:pt idx="141">
                  <c:v>7.05</c:v>
                </c:pt>
                <c:pt idx="142">
                  <c:v>7.1</c:v>
                </c:pt>
                <c:pt idx="143">
                  <c:v>7.15</c:v>
                </c:pt>
                <c:pt idx="144">
                  <c:v>7.2</c:v>
                </c:pt>
                <c:pt idx="145">
                  <c:v>7.25</c:v>
                </c:pt>
                <c:pt idx="146">
                  <c:v>7.3</c:v>
                </c:pt>
                <c:pt idx="147">
                  <c:v>7.35</c:v>
                </c:pt>
                <c:pt idx="148">
                  <c:v>7.4</c:v>
                </c:pt>
                <c:pt idx="149">
                  <c:v>7.45</c:v>
                </c:pt>
                <c:pt idx="150">
                  <c:v>7.5</c:v>
                </c:pt>
                <c:pt idx="151">
                  <c:v>7.55</c:v>
                </c:pt>
                <c:pt idx="152">
                  <c:v>7.6</c:v>
                </c:pt>
                <c:pt idx="153">
                  <c:v>7.65</c:v>
                </c:pt>
                <c:pt idx="154">
                  <c:v>7.7</c:v>
                </c:pt>
                <c:pt idx="155">
                  <c:v>7.75</c:v>
                </c:pt>
                <c:pt idx="156">
                  <c:v>7.8</c:v>
                </c:pt>
                <c:pt idx="157">
                  <c:v>7.85</c:v>
                </c:pt>
                <c:pt idx="158">
                  <c:v>7.9</c:v>
                </c:pt>
                <c:pt idx="159">
                  <c:v>7.95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</c:v>
                </c:pt>
                <c:pt idx="163">
                  <c:v>8.15</c:v>
                </c:pt>
                <c:pt idx="164">
                  <c:v>8.1999999999999993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</c:v>
                </c:pt>
                <c:pt idx="168">
                  <c:v>8.4</c:v>
                </c:pt>
                <c:pt idx="169">
                  <c:v>8.4499999999999993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</c:v>
                </c:pt>
                <c:pt idx="173">
                  <c:v>8.65</c:v>
                </c:pt>
                <c:pt idx="174">
                  <c:v>8.6999999999999993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</c:v>
                </c:pt>
                <c:pt idx="178">
                  <c:v>8.9</c:v>
                </c:pt>
                <c:pt idx="179">
                  <c:v>8.9499999999999993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</c:v>
                </c:pt>
                <c:pt idx="183">
                  <c:v>9.15</c:v>
                </c:pt>
                <c:pt idx="184">
                  <c:v>9.1999999999999993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</c:v>
                </c:pt>
                <c:pt idx="188">
                  <c:v>9.4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</c:v>
                </c:pt>
                <c:pt idx="193">
                  <c:v>9.65</c:v>
                </c:pt>
                <c:pt idx="194">
                  <c:v>9.6999999999999993</c:v>
                </c:pt>
                <c:pt idx="195">
                  <c:v>9.75</c:v>
                </c:pt>
                <c:pt idx="196">
                  <c:v>9.8000000000000007</c:v>
                </c:pt>
                <c:pt idx="197">
                  <c:v>9.85</c:v>
                </c:pt>
                <c:pt idx="198">
                  <c:v>9.9</c:v>
                </c:pt>
                <c:pt idx="199">
                  <c:v>9.9499999999999993</c:v>
                </c:pt>
                <c:pt idx="200">
                  <c:v>10</c:v>
                </c:pt>
                <c:pt idx="201">
                  <c:v>10.050000000000001</c:v>
                </c:pt>
                <c:pt idx="202">
                  <c:v>10.1</c:v>
                </c:pt>
                <c:pt idx="203">
                  <c:v>10.15</c:v>
                </c:pt>
                <c:pt idx="204">
                  <c:v>10.199999999999999</c:v>
                </c:pt>
                <c:pt idx="205">
                  <c:v>10.25</c:v>
                </c:pt>
                <c:pt idx="206">
                  <c:v>10.3</c:v>
                </c:pt>
                <c:pt idx="207">
                  <c:v>10.35</c:v>
                </c:pt>
              </c:numCache>
            </c:numRef>
          </c:xVal>
          <c:yVal>
            <c:numRef>
              <c:f>SerieA!$D$3:$D$210</c:f>
              <c:numCache>
                <c:formatCode>General</c:formatCode>
                <c:ptCount val="208"/>
                <c:pt idx="1">
                  <c:v>3.0000000000000027E-2</c:v>
                </c:pt>
                <c:pt idx="2">
                  <c:v>-1.0000000000000009E-2</c:v>
                </c:pt>
                <c:pt idx="3">
                  <c:v>-1.0000000000000009E-2</c:v>
                </c:pt>
                <c:pt idx="4">
                  <c:v>1.0000000000000009E-2</c:v>
                </c:pt>
                <c:pt idx="5">
                  <c:v>1.0000000000000009E-2</c:v>
                </c:pt>
                <c:pt idx="6">
                  <c:v>0</c:v>
                </c:pt>
                <c:pt idx="7">
                  <c:v>-1.0000000000000009E-2</c:v>
                </c:pt>
                <c:pt idx="8">
                  <c:v>-1.0000000000000009E-2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2.9999999999999472E-2</c:v>
                </c:pt>
                <c:pt idx="13">
                  <c:v>0.15999999999999959</c:v>
                </c:pt>
                <c:pt idx="14">
                  <c:v>0.44000000000000039</c:v>
                </c:pt>
                <c:pt idx="15">
                  <c:v>0.69000000000000006</c:v>
                </c:pt>
                <c:pt idx="16">
                  <c:v>0.75000000000000011</c:v>
                </c:pt>
                <c:pt idx="17">
                  <c:v>0.71000000000000008</c:v>
                </c:pt>
                <c:pt idx="18">
                  <c:v>0.71999999999999953</c:v>
                </c:pt>
                <c:pt idx="19">
                  <c:v>0.7400000000000001</c:v>
                </c:pt>
                <c:pt idx="20">
                  <c:v>0.71000000000000063</c:v>
                </c:pt>
                <c:pt idx="21">
                  <c:v>0.71999999999999953</c:v>
                </c:pt>
                <c:pt idx="22">
                  <c:v>0.69999999999999951</c:v>
                </c:pt>
                <c:pt idx="23">
                  <c:v>0.6700000000000006</c:v>
                </c:pt>
                <c:pt idx="24">
                  <c:v>0.65000000000000058</c:v>
                </c:pt>
                <c:pt idx="25">
                  <c:v>0.64999999999999947</c:v>
                </c:pt>
                <c:pt idx="26">
                  <c:v>0.64999999999999947</c:v>
                </c:pt>
                <c:pt idx="27">
                  <c:v>0.60000000000000053</c:v>
                </c:pt>
                <c:pt idx="28">
                  <c:v>0.58000000000000052</c:v>
                </c:pt>
                <c:pt idx="29">
                  <c:v>0.5799999999999994</c:v>
                </c:pt>
                <c:pt idx="30">
                  <c:v>0.59999999999999942</c:v>
                </c:pt>
                <c:pt idx="31">
                  <c:v>0.55000000000000049</c:v>
                </c:pt>
                <c:pt idx="32">
                  <c:v>0.46000000000000041</c:v>
                </c:pt>
                <c:pt idx="33">
                  <c:v>0.47000000000000042</c:v>
                </c:pt>
                <c:pt idx="34">
                  <c:v>0.49999999999999933</c:v>
                </c:pt>
                <c:pt idx="35">
                  <c:v>0.48999999999999932</c:v>
                </c:pt>
                <c:pt idx="36">
                  <c:v>0.47000000000000042</c:v>
                </c:pt>
                <c:pt idx="37">
                  <c:v>0.4599999999999993</c:v>
                </c:pt>
                <c:pt idx="38">
                  <c:v>0.44999999999999929</c:v>
                </c:pt>
                <c:pt idx="39">
                  <c:v>0.44000000000000039</c:v>
                </c:pt>
                <c:pt idx="40">
                  <c:v>0.42000000000000037</c:v>
                </c:pt>
                <c:pt idx="41">
                  <c:v>0.40000000000000036</c:v>
                </c:pt>
                <c:pt idx="42">
                  <c:v>0.40000000000000036</c:v>
                </c:pt>
                <c:pt idx="43">
                  <c:v>0.38999999999999924</c:v>
                </c:pt>
                <c:pt idx="44">
                  <c:v>0.36999999999999922</c:v>
                </c:pt>
                <c:pt idx="45">
                  <c:v>0.35000000000000142</c:v>
                </c:pt>
                <c:pt idx="46">
                  <c:v>0.3300000000000014</c:v>
                </c:pt>
                <c:pt idx="47">
                  <c:v>0.3499999999999992</c:v>
                </c:pt>
                <c:pt idx="48">
                  <c:v>0.30999999999999917</c:v>
                </c:pt>
                <c:pt idx="49">
                  <c:v>0.26000000000000023</c:v>
                </c:pt>
                <c:pt idx="50">
                  <c:v>0.28000000000000025</c:v>
                </c:pt>
                <c:pt idx="51">
                  <c:v>0.30000000000000027</c:v>
                </c:pt>
                <c:pt idx="52">
                  <c:v>0.24999999999999911</c:v>
                </c:pt>
                <c:pt idx="53">
                  <c:v>0.20000000000000018</c:v>
                </c:pt>
                <c:pt idx="54">
                  <c:v>0.25000000000000133</c:v>
                </c:pt>
                <c:pt idx="55">
                  <c:v>0.24000000000000021</c:v>
                </c:pt>
                <c:pt idx="56">
                  <c:v>0.18999999999999906</c:v>
                </c:pt>
                <c:pt idx="57">
                  <c:v>0.18000000000000016</c:v>
                </c:pt>
                <c:pt idx="58">
                  <c:v>0.17000000000000126</c:v>
                </c:pt>
                <c:pt idx="59">
                  <c:v>0.14000000000000012</c:v>
                </c:pt>
                <c:pt idx="60">
                  <c:v>0.14000000000000012</c:v>
                </c:pt>
                <c:pt idx="61">
                  <c:v>8.999999999999897E-2</c:v>
                </c:pt>
                <c:pt idx="62">
                  <c:v>6.0000000000000053E-2</c:v>
                </c:pt>
                <c:pt idx="63">
                  <c:v>0.10000000000000009</c:v>
                </c:pt>
                <c:pt idx="64">
                  <c:v>7.9999999999997851E-2</c:v>
                </c:pt>
                <c:pt idx="65">
                  <c:v>6.9999999999998952E-2</c:v>
                </c:pt>
                <c:pt idx="66">
                  <c:v>3.0000000000001137E-2</c:v>
                </c:pt>
                <c:pt idx="67">
                  <c:v>3.0000000000001137E-2</c:v>
                </c:pt>
                <c:pt idx="68">
                  <c:v>4.9999999999998934E-2</c:v>
                </c:pt>
                <c:pt idx="69">
                  <c:v>2.0000000000000018E-2</c:v>
                </c:pt>
                <c:pt idx="70">
                  <c:v>-9.9999999999988987E-3</c:v>
                </c:pt>
                <c:pt idx="71">
                  <c:v>-2.0000000000000018E-2</c:v>
                </c:pt>
                <c:pt idx="72">
                  <c:v>-5.0000000000001155E-2</c:v>
                </c:pt>
                <c:pt idx="73">
                  <c:v>-5.0000000000001155E-2</c:v>
                </c:pt>
                <c:pt idx="74">
                  <c:v>-2.9999999999998916E-2</c:v>
                </c:pt>
                <c:pt idx="75">
                  <c:v>-6.9999999999998952E-2</c:v>
                </c:pt>
                <c:pt idx="76">
                  <c:v>-8.0000000000000071E-2</c:v>
                </c:pt>
                <c:pt idx="77">
                  <c:v>-0.10000000000000009</c:v>
                </c:pt>
                <c:pt idx="78">
                  <c:v>-8.0000000000000071E-2</c:v>
                </c:pt>
                <c:pt idx="79">
                  <c:v>-0.12000000000000011</c:v>
                </c:pt>
                <c:pt idx="80">
                  <c:v>-0.14999999999999902</c:v>
                </c:pt>
                <c:pt idx="81">
                  <c:v>-0.14999999999999902</c:v>
                </c:pt>
                <c:pt idx="82">
                  <c:v>-0.16000000000000014</c:v>
                </c:pt>
                <c:pt idx="83">
                  <c:v>-0.18000000000000016</c:v>
                </c:pt>
                <c:pt idx="84">
                  <c:v>-0.23000000000000131</c:v>
                </c:pt>
                <c:pt idx="85">
                  <c:v>-0.19000000000000128</c:v>
                </c:pt>
                <c:pt idx="86">
                  <c:v>-0.22999999999999909</c:v>
                </c:pt>
                <c:pt idx="87">
                  <c:v>-0.26999999999999913</c:v>
                </c:pt>
                <c:pt idx="88">
                  <c:v>-0.24000000000000021</c:v>
                </c:pt>
                <c:pt idx="89">
                  <c:v>-0.26000000000000023</c:v>
                </c:pt>
                <c:pt idx="90">
                  <c:v>-0.28000000000000025</c:v>
                </c:pt>
                <c:pt idx="91">
                  <c:v>-0.30000000000000027</c:v>
                </c:pt>
                <c:pt idx="92">
                  <c:v>-0.28000000000000025</c:v>
                </c:pt>
                <c:pt idx="93">
                  <c:v>-0.28999999999999915</c:v>
                </c:pt>
                <c:pt idx="94">
                  <c:v>-0.36000000000000032</c:v>
                </c:pt>
                <c:pt idx="95">
                  <c:v>-0.37000000000000144</c:v>
                </c:pt>
                <c:pt idx="96">
                  <c:v>-0.36999999999999922</c:v>
                </c:pt>
                <c:pt idx="97">
                  <c:v>-0.37999999999999812</c:v>
                </c:pt>
                <c:pt idx="98">
                  <c:v>-0.38999999999999924</c:v>
                </c:pt>
                <c:pt idx="99">
                  <c:v>-0.40000000000000036</c:v>
                </c:pt>
                <c:pt idx="100">
                  <c:v>-0.42000000000000037</c:v>
                </c:pt>
                <c:pt idx="101">
                  <c:v>-0.44000000000000039</c:v>
                </c:pt>
                <c:pt idx="102">
                  <c:v>-0.44000000000000039</c:v>
                </c:pt>
                <c:pt idx="103">
                  <c:v>-0.47000000000000042</c:v>
                </c:pt>
                <c:pt idx="104">
                  <c:v>-0.49000000000000044</c:v>
                </c:pt>
                <c:pt idx="105">
                  <c:v>-0.4599999999999993</c:v>
                </c:pt>
                <c:pt idx="106">
                  <c:v>-0.4599999999999993</c:v>
                </c:pt>
                <c:pt idx="107">
                  <c:v>-0.50000000000000044</c:v>
                </c:pt>
                <c:pt idx="108">
                  <c:v>-0.49000000000000044</c:v>
                </c:pt>
                <c:pt idx="109">
                  <c:v>-0.49000000000000044</c:v>
                </c:pt>
                <c:pt idx="110">
                  <c:v>-0.53999999999999937</c:v>
                </c:pt>
                <c:pt idx="111">
                  <c:v>-0.55999999999999939</c:v>
                </c:pt>
                <c:pt idx="112">
                  <c:v>-0.58000000000000052</c:v>
                </c:pt>
                <c:pt idx="113">
                  <c:v>-0.59000000000000052</c:v>
                </c:pt>
                <c:pt idx="114">
                  <c:v>-0.59000000000000052</c:v>
                </c:pt>
                <c:pt idx="115">
                  <c:v>-0.60999999999999943</c:v>
                </c:pt>
                <c:pt idx="116">
                  <c:v>-0.65999999999999948</c:v>
                </c:pt>
                <c:pt idx="117">
                  <c:v>-0.6700000000000006</c:v>
                </c:pt>
                <c:pt idx="118">
                  <c:v>-0.64999999999999947</c:v>
                </c:pt>
                <c:pt idx="119">
                  <c:v>-0.6899999999999995</c:v>
                </c:pt>
                <c:pt idx="120">
                  <c:v>-0.70000000000000062</c:v>
                </c:pt>
                <c:pt idx="121">
                  <c:v>-0.70000000000000007</c:v>
                </c:pt>
                <c:pt idx="122">
                  <c:v>-0.70000000000000007</c:v>
                </c:pt>
                <c:pt idx="123">
                  <c:v>-0.71000000000000008</c:v>
                </c:pt>
                <c:pt idx="124">
                  <c:v>-0.73000000000000009</c:v>
                </c:pt>
                <c:pt idx="125">
                  <c:v>-0.73000000000000009</c:v>
                </c:pt>
                <c:pt idx="126">
                  <c:v>-0.76999999999999957</c:v>
                </c:pt>
                <c:pt idx="127">
                  <c:v>-0.6</c:v>
                </c:pt>
                <c:pt idx="128">
                  <c:v>1.0000000000000009E-2</c:v>
                </c:pt>
                <c:pt idx="129">
                  <c:v>0.55999999999999994</c:v>
                </c:pt>
                <c:pt idx="130">
                  <c:v>0.68</c:v>
                </c:pt>
                <c:pt idx="131">
                  <c:v>0.65</c:v>
                </c:pt>
                <c:pt idx="132">
                  <c:v>0.63</c:v>
                </c:pt>
                <c:pt idx="133">
                  <c:v>0.61</c:v>
                </c:pt>
                <c:pt idx="134">
                  <c:v>0.6</c:v>
                </c:pt>
                <c:pt idx="135">
                  <c:v>0.59</c:v>
                </c:pt>
                <c:pt idx="136">
                  <c:v>0.57999999999999996</c:v>
                </c:pt>
                <c:pt idx="137">
                  <c:v>0.59000000000000052</c:v>
                </c:pt>
                <c:pt idx="138">
                  <c:v>0.5699999999999994</c:v>
                </c:pt>
                <c:pt idx="139">
                  <c:v>0.53999999999999937</c:v>
                </c:pt>
                <c:pt idx="140">
                  <c:v>0.53000000000000047</c:v>
                </c:pt>
                <c:pt idx="141">
                  <c:v>0.54000000000000048</c:v>
                </c:pt>
                <c:pt idx="142">
                  <c:v>0.53000000000000047</c:v>
                </c:pt>
                <c:pt idx="143">
                  <c:v>0.47999999999999932</c:v>
                </c:pt>
                <c:pt idx="144">
                  <c:v>0.4599999999999993</c:v>
                </c:pt>
                <c:pt idx="145">
                  <c:v>0.4500000000000004</c:v>
                </c:pt>
                <c:pt idx="146">
                  <c:v>0.43000000000000038</c:v>
                </c:pt>
                <c:pt idx="147">
                  <c:v>0.42000000000000037</c:v>
                </c:pt>
                <c:pt idx="148">
                  <c:v>0.41000000000000036</c:v>
                </c:pt>
                <c:pt idx="149">
                  <c:v>0.39999999999999925</c:v>
                </c:pt>
                <c:pt idx="150">
                  <c:v>0.40999999999999925</c:v>
                </c:pt>
                <c:pt idx="151">
                  <c:v>0.36000000000000032</c:v>
                </c:pt>
                <c:pt idx="152">
                  <c:v>0.33000000000000029</c:v>
                </c:pt>
                <c:pt idx="153">
                  <c:v>0.30000000000000027</c:v>
                </c:pt>
                <c:pt idx="154">
                  <c:v>0.28000000000000025</c:v>
                </c:pt>
                <c:pt idx="155">
                  <c:v>0.31000000000000028</c:v>
                </c:pt>
                <c:pt idx="156">
                  <c:v>0.29999999999999916</c:v>
                </c:pt>
                <c:pt idx="157">
                  <c:v>0.28999999999999915</c:v>
                </c:pt>
                <c:pt idx="158">
                  <c:v>0.24000000000000021</c:v>
                </c:pt>
                <c:pt idx="159">
                  <c:v>0.2300000000000002</c:v>
                </c:pt>
                <c:pt idx="160">
                  <c:v>0.24000000000000021</c:v>
                </c:pt>
                <c:pt idx="161">
                  <c:v>0.2200000000000002</c:v>
                </c:pt>
                <c:pt idx="162">
                  <c:v>0.21999999999999909</c:v>
                </c:pt>
                <c:pt idx="163">
                  <c:v>0.20000000000000018</c:v>
                </c:pt>
                <c:pt idx="164">
                  <c:v>0.18000000000000016</c:v>
                </c:pt>
                <c:pt idx="165">
                  <c:v>0.18000000000000016</c:v>
                </c:pt>
                <c:pt idx="166">
                  <c:v>0.17000000000000126</c:v>
                </c:pt>
                <c:pt idx="167">
                  <c:v>0.16999999999999904</c:v>
                </c:pt>
                <c:pt idx="168">
                  <c:v>0.14999999999999902</c:v>
                </c:pt>
                <c:pt idx="169">
                  <c:v>0.12000000000000011</c:v>
                </c:pt>
                <c:pt idx="170">
                  <c:v>0.11000000000000121</c:v>
                </c:pt>
                <c:pt idx="171">
                  <c:v>9.000000000000119E-2</c:v>
                </c:pt>
                <c:pt idx="172">
                  <c:v>8.0000000000000071E-2</c:v>
                </c:pt>
                <c:pt idx="173">
                  <c:v>6.9999999999998952E-2</c:v>
                </c:pt>
                <c:pt idx="174">
                  <c:v>4.9999999999998934E-2</c:v>
                </c:pt>
                <c:pt idx="175">
                  <c:v>4.0000000000000036E-2</c:v>
                </c:pt>
                <c:pt idx="176">
                  <c:v>3.0000000000001137E-2</c:v>
                </c:pt>
                <c:pt idx="177">
                  <c:v>1.0000000000001119E-2</c:v>
                </c:pt>
                <c:pt idx="178">
                  <c:v>0</c:v>
                </c:pt>
                <c:pt idx="179">
                  <c:v>-1.0000000000001119E-2</c:v>
                </c:pt>
                <c:pt idx="180">
                  <c:v>-3.0000000000001137E-2</c:v>
                </c:pt>
                <c:pt idx="181">
                  <c:v>-4.9999999999998934E-2</c:v>
                </c:pt>
                <c:pt idx="182">
                  <c:v>-6.0000000000000053E-2</c:v>
                </c:pt>
                <c:pt idx="183">
                  <c:v>-7.0000000000001172E-2</c:v>
                </c:pt>
                <c:pt idx="184">
                  <c:v>-8.0000000000000071E-2</c:v>
                </c:pt>
                <c:pt idx="185">
                  <c:v>-8.999999999999897E-2</c:v>
                </c:pt>
                <c:pt idx="186">
                  <c:v>-0.10999999999999899</c:v>
                </c:pt>
                <c:pt idx="187">
                  <c:v>-0.13000000000000123</c:v>
                </c:pt>
                <c:pt idx="188">
                  <c:v>-0.14000000000000012</c:v>
                </c:pt>
                <c:pt idx="189">
                  <c:v>-0.14000000000000012</c:v>
                </c:pt>
                <c:pt idx="190">
                  <c:v>-0.16000000000000014</c:v>
                </c:pt>
                <c:pt idx="191">
                  <c:v>-0.18000000000000016</c:v>
                </c:pt>
                <c:pt idx="192">
                  <c:v>-0.2100000000000013</c:v>
                </c:pt>
                <c:pt idx="193">
                  <c:v>-0.22999999999999909</c:v>
                </c:pt>
                <c:pt idx="194">
                  <c:v>-0.21999999999999909</c:v>
                </c:pt>
                <c:pt idx="195">
                  <c:v>-0.15000000000000013</c:v>
                </c:pt>
                <c:pt idx="196">
                  <c:v>-0.24000000000000021</c:v>
                </c:pt>
                <c:pt idx="197">
                  <c:v>-0.3400000000000003</c:v>
                </c:pt>
                <c:pt idx="198">
                  <c:v>-0.27999999999999914</c:v>
                </c:pt>
                <c:pt idx="199">
                  <c:v>-0.27999999999999914</c:v>
                </c:pt>
                <c:pt idx="200">
                  <c:v>-0.27000000000000024</c:v>
                </c:pt>
                <c:pt idx="201">
                  <c:v>-0.28000000000000025</c:v>
                </c:pt>
                <c:pt idx="202">
                  <c:v>-0.32000000000000028</c:v>
                </c:pt>
                <c:pt idx="203">
                  <c:v>-0.31000000000000028</c:v>
                </c:pt>
                <c:pt idx="204">
                  <c:v>-0.32000000000000028</c:v>
                </c:pt>
                <c:pt idx="205">
                  <c:v>-0.36000000000000032</c:v>
                </c:pt>
                <c:pt idx="206">
                  <c:v>-0.36999999999999922</c:v>
                </c:pt>
                <c:pt idx="207">
                  <c:v>-0.38999999999999924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46-41CE-8F45-A048204E5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942816"/>
        <c:axId val="403939864"/>
      </c:scatterChart>
      <c:valAx>
        <c:axId val="403942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939864"/>
        <c:crosses val="autoZero"/>
        <c:crossBetween val="midCat"/>
      </c:valAx>
      <c:valAx>
        <c:axId val="403939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942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MRUA Position Vitesse lisse Acceleration "lisse"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x (m)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11554724409448819"/>
                  <c:y val="-0.1713233426466853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SerieA!$A$25:$A$123</c:f>
              <c:numCache>
                <c:formatCode>General</c:formatCode>
                <c:ptCount val="99"/>
                <c:pt idx="0">
                  <c:v>1.1000000000000001</c:v>
                </c:pt>
                <c:pt idx="1">
                  <c:v>1.1499999999999999</c:v>
                </c:pt>
                <c:pt idx="2">
                  <c:v>1.2</c:v>
                </c:pt>
                <c:pt idx="3">
                  <c:v>1.25</c:v>
                </c:pt>
                <c:pt idx="4">
                  <c:v>1.3</c:v>
                </c:pt>
                <c:pt idx="5">
                  <c:v>1.35</c:v>
                </c:pt>
                <c:pt idx="6">
                  <c:v>1.4</c:v>
                </c:pt>
                <c:pt idx="7">
                  <c:v>1.45</c:v>
                </c:pt>
                <c:pt idx="8">
                  <c:v>1.5</c:v>
                </c:pt>
                <c:pt idx="9">
                  <c:v>1.55</c:v>
                </c:pt>
                <c:pt idx="10">
                  <c:v>1.6</c:v>
                </c:pt>
                <c:pt idx="11">
                  <c:v>1.65</c:v>
                </c:pt>
                <c:pt idx="12">
                  <c:v>1.7</c:v>
                </c:pt>
                <c:pt idx="13">
                  <c:v>1.75</c:v>
                </c:pt>
                <c:pt idx="14">
                  <c:v>1.8</c:v>
                </c:pt>
                <c:pt idx="15">
                  <c:v>1.85</c:v>
                </c:pt>
                <c:pt idx="16">
                  <c:v>1.9</c:v>
                </c:pt>
                <c:pt idx="17">
                  <c:v>1.95</c:v>
                </c:pt>
                <c:pt idx="18">
                  <c:v>2</c:v>
                </c:pt>
                <c:pt idx="19">
                  <c:v>2.0499999999999998</c:v>
                </c:pt>
                <c:pt idx="20">
                  <c:v>2.1</c:v>
                </c:pt>
                <c:pt idx="21">
                  <c:v>2.15</c:v>
                </c:pt>
                <c:pt idx="22">
                  <c:v>2.2000000000000002</c:v>
                </c:pt>
                <c:pt idx="23">
                  <c:v>2.25</c:v>
                </c:pt>
                <c:pt idx="24">
                  <c:v>2.2999999999999998</c:v>
                </c:pt>
                <c:pt idx="25">
                  <c:v>2.35</c:v>
                </c:pt>
                <c:pt idx="26">
                  <c:v>2.4</c:v>
                </c:pt>
                <c:pt idx="27">
                  <c:v>2.4500000000000002</c:v>
                </c:pt>
                <c:pt idx="28">
                  <c:v>2.5</c:v>
                </c:pt>
                <c:pt idx="29">
                  <c:v>2.5499999999999998</c:v>
                </c:pt>
                <c:pt idx="30">
                  <c:v>2.6</c:v>
                </c:pt>
                <c:pt idx="31">
                  <c:v>2.65</c:v>
                </c:pt>
                <c:pt idx="32">
                  <c:v>2.7</c:v>
                </c:pt>
                <c:pt idx="33">
                  <c:v>2.75</c:v>
                </c:pt>
                <c:pt idx="34">
                  <c:v>2.8</c:v>
                </c:pt>
                <c:pt idx="35">
                  <c:v>2.85</c:v>
                </c:pt>
                <c:pt idx="36">
                  <c:v>2.9</c:v>
                </c:pt>
                <c:pt idx="37">
                  <c:v>2.95</c:v>
                </c:pt>
                <c:pt idx="38">
                  <c:v>3</c:v>
                </c:pt>
                <c:pt idx="39">
                  <c:v>3.05</c:v>
                </c:pt>
                <c:pt idx="40">
                  <c:v>3.1</c:v>
                </c:pt>
                <c:pt idx="41">
                  <c:v>3.15</c:v>
                </c:pt>
                <c:pt idx="42">
                  <c:v>3.2</c:v>
                </c:pt>
                <c:pt idx="43">
                  <c:v>3.25</c:v>
                </c:pt>
                <c:pt idx="44">
                  <c:v>3.3</c:v>
                </c:pt>
                <c:pt idx="45">
                  <c:v>3.35</c:v>
                </c:pt>
                <c:pt idx="46">
                  <c:v>3.4</c:v>
                </c:pt>
                <c:pt idx="47">
                  <c:v>3.45</c:v>
                </c:pt>
                <c:pt idx="48">
                  <c:v>3.5</c:v>
                </c:pt>
                <c:pt idx="49">
                  <c:v>3.55</c:v>
                </c:pt>
                <c:pt idx="50">
                  <c:v>3.6</c:v>
                </c:pt>
                <c:pt idx="51">
                  <c:v>3.65</c:v>
                </c:pt>
                <c:pt idx="52">
                  <c:v>3.7</c:v>
                </c:pt>
                <c:pt idx="53">
                  <c:v>3.75</c:v>
                </c:pt>
                <c:pt idx="54">
                  <c:v>3.8</c:v>
                </c:pt>
                <c:pt idx="55">
                  <c:v>3.85</c:v>
                </c:pt>
                <c:pt idx="56">
                  <c:v>3.9</c:v>
                </c:pt>
                <c:pt idx="57">
                  <c:v>3.95</c:v>
                </c:pt>
                <c:pt idx="58">
                  <c:v>4</c:v>
                </c:pt>
                <c:pt idx="59">
                  <c:v>4.05</c:v>
                </c:pt>
                <c:pt idx="60">
                  <c:v>4.0999999999999996</c:v>
                </c:pt>
                <c:pt idx="61">
                  <c:v>4.1500000000000004</c:v>
                </c:pt>
                <c:pt idx="62">
                  <c:v>4.2</c:v>
                </c:pt>
                <c:pt idx="63">
                  <c:v>4.25</c:v>
                </c:pt>
                <c:pt idx="64">
                  <c:v>4.3</c:v>
                </c:pt>
                <c:pt idx="65">
                  <c:v>4.3499999999999996</c:v>
                </c:pt>
                <c:pt idx="66">
                  <c:v>4.4000000000000004</c:v>
                </c:pt>
                <c:pt idx="67">
                  <c:v>4.45</c:v>
                </c:pt>
                <c:pt idx="68">
                  <c:v>4.5</c:v>
                </c:pt>
                <c:pt idx="69">
                  <c:v>4.55</c:v>
                </c:pt>
                <c:pt idx="70">
                  <c:v>4.5999999999999996</c:v>
                </c:pt>
                <c:pt idx="71">
                  <c:v>4.6500000000000004</c:v>
                </c:pt>
                <c:pt idx="72">
                  <c:v>4.7</c:v>
                </c:pt>
                <c:pt idx="73">
                  <c:v>4.75</c:v>
                </c:pt>
                <c:pt idx="74">
                  <c:v>4.8</c:v>
                </c:pt>
                <c:pt idx="75">
                  <c:v>4.8499999999999996</c:v>
                </c:pt>
                <c:pt idx="76">
                  <c:v>4.9000000000000004</c:v>
                </c:pt>
                <c:pt idx="77">
                  <c:v>4.95</c:v>
                </c:pt>
                <c:pt idx="78">
                  <c:v>5</c:v>
                </c:pt>
                <c:pt idx="79">
                  <c:v>5.05</c:v>
                </c:pt>
                <c:pt idx="80">
                  <c:v>5.0999999999999996</c:v>
                </c:pt>
                <c:pt idx="81">
                  <c:v>5.15</c:v>
                </c:pt>
                <c:pt idx="82">
                  <c:v>5.2</c:v>
                </c:pt>
                <c:pt idx="83">
                  <c:v>5.25</c:v>
                </c:pt>
                <c:pt idx="84">
                  <c:v>5.3</c:v>
                </c:pt>
                <c:pt idx="85">
                  <c:v>5.35</c:v>
                </c:pt>
                <c:pt idx="86">
                  <c:v>5.4</c:v>
                </c:pt>
                <c:pt idx="87">
                  <c:v>5.45</c:v>
                </c:pt>
                <c:pt idx="88">
                  <c:v>5.5</c:v>
                </c:pt>
                <c:pt idx="89">
                  <c:v>5.55</c:v>
                </c:pt>
                <c:pt idx="90">
                  <c:v>5.6</c:v>
                </c:pt>
                <c:pt idx="91">
                  <c:v>5.65</c:v>
                </c:pt>
                <c:pt idx="92">
                  <c:v>5.7</c:v>
                </c:pt>
                <c:pt idx="93">
                  <c:v>5.75</c:v>
                </c:pt>
                <c:pt idx="94">
                  <c:v>5.8</c:v>
                </c:pt>
                <c:pt idx="95">
                  <c:v>5.85</c:v>
                </c:pt>
                <c:pt idx="96">
                  <c:v>5.9</c:v>
                </c:pt>
                <c:pt idx="97">
                  <c:v>5.95</c:v>
                </c:pt>
                <c:pt idx="98">
                  <c:v>6</c:v>
                </c:pt>
              </c:numCache>
            </c:numRef>
          </c:xVal>
          <c:yVal>
            <c:numRef>
              <c:f>SerieA!$B$25:$B$123</c:f>
              <c:numCache>
                <c:formatCode>General</c:formatCode>
                <c:ptCount val="99"/>
                <c:pt idx="0">
                  <c:v>0.58199999999999996</c:v>
                </c:pt>
                <c:pt idx="1">
                  <c:v>0.61499999999999999</c:v>
                </c:pt>
                <c:pt idx="2">
                  <c:v>0.64900000000000002</c:v>
                </c:pt>
                <c:pt idx="3">
                  <c:v>0.68</c:v>
                </c:pt>
                <c:pt idx="4">
                  <c:v>0.71399999999999997</c:v>
                </c:pt>
                <c:pt idx="5">
                  <c:v>0.745</c:v>
                </c:pt>
                <c:pt idx="6">
                  <c:v>0.77400000000000002</c:v>
                </c:pt>
                <c:pt idx="7">
                  <c:v>0.80300000000000005</c:v>
                </c:pt>
                <c:pt idx="8">
                  <c:v>0.83199999999999996</c:v>
                </c:pt>
                <c:pt idx="9">
                  <c:v>0.86299999999999999</c:v>
                </c:pt>
                <c:pt idx="10">
                  <c:v>0.88700000000000001</c:v>
                </c:pt>
                <c:pt idx="11">
                  <c:v>0.90900000000000003</c:v>
                </c:pt>
                <c:pt idx="12">
                  <c:v>0.93400000000000005</c:v>
                </c:pt>
                <c:pt idx="13">
                  <c:v>0.95899999999999996</c:v>
                </c:pt>
                <c:pt idx="14">
                  <c:v>0.98299999999999998</c:v>
                </c:pt>
                <c:pt idx="15">
                  <c:v>1.006</c:v>
                </c:pt>
                <c:pt idx="16">
                  <c:v>1.0289999999999999</c:v>
                </c:pt>
                <c:pt idx="17">
                  <c:v>1.0509999999999999</c:v>
                </c:pt>
                <c:pt idx="18">
                  <c:v>1.073</c:v>
                </c:pt>
                <c:pt idx="19">
                  <c:v>1.093</c:v>
                </c:pt>
                <c:pt idx="20">
                  <c:v>1.113</c:v>
                </c:pt>
                <c:pt idx="21">
                  <c:v>1.133</c:v>
                </c:pt>
                <c:pt idx="22">
                  <c:v>1.1519999999999999</c:v>
                </c:pt>
                <c:pt idx="23">
                  <c:v>1.17</c:v>
                </c:pt>
                <c:pt idx="24">
                  <c:v>1.1870000000000001</c:v>
                </c:pt>
                <c:pt idx="25">
                  <c:v>1.2030000000000001</c:v>
                </c:pt>
                <c:pt idx="26">
                  <c:v>1.222</c:v>
                </c:pt>
                <c:pt idx="27">
                  <c:v>1.234</c:v>
                </c:pt>
                <c:pt idx="28">
                  <c:v>1.248</c:v>
                </c:pt>
                <c:pt idx="29">
                  <c:v>1.262</c:v>
                </c:pt>
                <c:pt idx="30">
                  <c:v>1.278</c:v>
                </c:pt>
                <c:pt idx="31">
                  <c:v>1.2869999999999999</c:v>
                </c:pt>
                <c:pt idx="32">
                  <c:v>1.298</c:v>
                </c:pt>
                <c:pt idx="33">
                  <c:v>1.3120000000000001</c:v>
                </c:pt>
                <c:pt idx="34">
                  <c:v>1.3220000000000001</c:v>
                </c:pt>
                <c:pt idx="35">
                  <c:v>1.331</c:v>
                </c:pt>
                <c:pt idx="36">
                  <c:v>1.34</c:v>
                </c:pt>
                <c:pt idx="37">
                  <c:v>1.3480000000000001</c:v>
                </c:pt>
                <c:pt idx="38">
                  <c:v>1.3540000000000001</c:v>
                </c:pt>
                <c:pt idx="39">
                  <c:v>1.3620000000000001</c:v>
                </c:pt>
                <c:pt idx="40">
                  <c:v>1.363</c:v>
                </c:pt>
                <c:pt idx="41">
                  <c:v>1.3680000000000001</c:v>
                </c:pt>
                <c:pt idx="42">
                  <c:v>1.373</c:v>
                </c:pt>
                <c:pt idx="43">
                  <c:v>1.3759999999999999</c:v>
                </c:pt>
                <c:pt idx="44">
                  <c:v>1.38</c:v>
                </c:pt>
                <c:pt idx="45">
                  <c:v>1.379</c:v>
                </c:pt>
                <c:pt idx="46">
                  <c:v>1.383</c:v>
                </c:pt>
                <c:pt idx="47">
                  <c:v>1.3839999999999999</c:v>
                </c:pt>
                <c:pt idx="48">
                  <c:v>1.385</c:v>
                </c:pt>
                <c:pt idx="49">
                  <c:v>1.383</c:v>
                </c:pt>
                <c:pt idx="50">
                  <c:v>1.383</c:v>
                </c:pt>
                <c:pt idx="51">
                  <c:v>1.3779999999999999</c:v>
                </c:pt>
                <c:pt idx="52">
                  <c:v>1.3779999999999999</c:v>
                </c:pt>
                <c:pt idx="53">
                  <c:v>1.375</c:v>
                </c:pt>
                <c:pt idx="54">
                  <c:v>1.371</c:v>
                </c:pt>
                <c:pt idx="55">
                  <c:v>1.367</c:v>
                </c:pt>
                <c:pt idx="56">
                  <c:v>1.361</c:v>
                </c:pt>
                <c:pt idx="57">
                  <c:v>1.359</c:v>
                </c:pt>
                <c:pt idx="58">
                  <c:v>1.349</c:v>
                </c:pt>
                <c:pt idx="59">
                  <c:v>1.3440000000000001</c:v>
                </c:pt>
                <c:pt idx="60">
                  <c:v>1.3340000000000001</c:v>
                </c:pt>
                <c:pt idx="61">
                  <c:v>1.3280000000000001</c:v>
                </c:pt>
                <c:pt idx="62">
                  <c:v>1.3160000000000001</c:v>
                </c:pt>
                <c:pt idx="63">
                  <c:v>1.3049999999999999</c:v>
                </c:pt>
                <c:pt idx="64">
                  <c:v>1.2969999999999999</c:v>
                </c:pt>
                <c:pt idx="65">
                  <c:v>1.282</c:v>
                </c:pt>
                <c:pt idx="66">
                  <c:v>1.27</c:v>
                </c:pt>
                <c:pt idx="67">
                  <c:v>1.258</c:v>
                </c:pt>
                <c:pt idx="68">
                  <c:v>1.244</c:v>
                </c:pt>
                <c:pt idx="69">
                  <c:v>1.23</c:v>
                </c:pt>
                <c:pt idx="70">
                  <c:v>1.214</c:v>
                </c:pt>
                <c:pt idx="71">
                  <c:v>1.202</c:v>
                </c:pt>
                <c:pt idx="72">
                  <c:v>1.1850000000000001</c:v>
                </c:pt>
                <c:pt idx="73">
                  <c:v>1.1659999999999999</c:v>
                </c:pt>
                <c:pt idx="74">
                  <c:v>1.1479999999999999</c:v>
                </c:pt>
                <c:pt idx="75">
                  <c:v>1.129</c:v>
                </c:pt>
                <c:pt idx="76">
                  <c:v>1.1100000000000001</c:v>
                </c:pt>
                <c:pt idx="77">
                  <c:v>1.0900000000000001</c:v>
                </c:pt>
                <c:pt idx="78">
                  <c:v>1.07</c:v>
                </c:pt>
                <c:pt idx="79">
                  <c:v>1.048</c:v>
                </c:pt>
                <c:pt idx="80">
                  <c:v>1.026</c:v>
                </c:pt>
                <c:pt idx="81">
                  <c:v>1.004</c:v>
                </c:pt>
                <c:pt idx="82">
                  <c:v>0.97899999999999998</c:v>
                </c:pt>
                <c:pt idx="83">
                  <c:v>0.95499999999999996</c:v>
                </c:pt>
                <c:pt idx="84">
                  <c:v>0.93300000000000005</c:v>
                </c:pt>
                <c:pt idx="85">
                  <c:v>0.90900000000000003</c:v>
                </c:pt>
                <c:pt idx="86">
                  <c:v>0.88300000000000001</c:v>
                </c:pt>
                <c:pt idx="87">
                  <c:v>0.86</c:v>
                </c:pt>
                <c:pt idx="88">
                  <c:v>0.83399999999999996</c:v>
                </c:pt>
                <c:pt idx="89">
                  <c:v>0.80600000000000005</c:v>
                </c:pt>
                <c:pt idx="90">
                  <c:v>0.77800000000000002</c:v>
                </c:pt>
                <c:pt idx="91">
                  <c:v>0.748</c:v>
                </c:pt>
                <c:pt idx="92">
                  <c:v>0.71899999999999997</c:v>
                </c:pt>
                <c:pt idx="93">
                  <c:v>0.68899999999999995</c:v>
                </c:pt>
                <c:pt idx="94">
                  <c:v>0.65800000000000003</c:v>
                </c:pt>
                <c:pt idx="95">
                  <c:v>0.623</c:v>
                </c:pt>
                <c:pt idx="96">
                  <c:v>0.59099999999999997</c:v>
                </c:pt>
                <c:pt idx="97">
                  <c:v>0.55800000000000005</c:v>
                </c:pt>
                <c:pt idx="98">
                  <c:v>0.52200000000000002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42-4196-9CF6-F328FD04827D}"/>
            </c:ext>
          </c:extLst>
        </c:ser>
        <c:ser>
          <c:idx val="1"/>
          <c:order val="1"/>
          <c:tx>
            <c:v>v04 (m/s)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3724168853893262"/>
                  <c:y val="-0.2888690351293746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SerieA!$A$25:$A$123</c:f>
              <c:numCache>
                <c:formatCode>General</c:formatCode>
                <c:ptCount val="99"/>
                <c:pt idx="0">
                  <c:v>1.1000000000000001</c:v>
                </c:pt>
                <c:pt idx="1">
                  <c:v>1.1499999999999999</c:v>
                </c:pt>
                <c:pt idx="2">
                  <c:v>1.2</c:v>
                </c:pt>
                <c:pt idx="3">
                  <c:v>1.25</c:v>
                </c:pt>
                <c:pt idx="4">
                  <c:v>1.3</c:v>
                </c:pt>
                <c:pt idx="5">
                  <c:v>1.35</c:v>
                </c:pt>
                <c:pt idx="6">
                  <c:v>1.4</c:v>
                </c:pt>
                <c:pt idx="7">
                  <c:v>1.45</c:v>
                </c:pt>
                <c:pt idx="8">
                  <c:v>1.5</c:v>
                </c:pt>
                <c:pt idx="9">
                  <c:v>1.55</c:v>
                </c:pt>
                <c:pt idx="10">
                  <c:v>1.6</c:v>
                </c:pt>
                <c:pt idx="11">
                  <c:v>1.65</c:v>
                </c:pt>
                <c:pt idx="12">
                  <c:v>1.7</c:v>
                </c:pt>
                <c:pt idx="13">
                  <c:v>1.75</c:v>
                </c:pt>
                <c:pt idx="14">
                  <c:v>1.8</c:v>
                </c:pt>
                <c:pt idx="15">
                  <c:v>1.85</c:v>
                </c:pt>
                <c:pt idx="16">
                  <c:v>1.9</c:v>
                </c:pt>
                <c:pt idx="17">
                  <c:v>1.95</c:v>
                </c:pt>
                <c:pt idx="18">
                  <c:v>2</c:v>
                </c:pt>
                <c:pt idx="19">
                  <c:v>2.0499999999999998</c:v>
                </c:pt>
                <c:pt idx="20">
                  <c:v>2.1</c:v>
                </c:pt>
                <c:pt idx="21">
                  <c:v>2.15</c:v>
                </c:pt>
                <c:pt idx="22">
                  <c:v>2.2000000000000002</c:v>
                </c:pt>
                <c:pt idx="23">
                  <c:v>2.25</c:v>
                </c:pt>
                <c:pt idx="24">
                  <c:v>2.2999999999999998</c:v>
                </c:pt>
                <c:pt idx="25">
                  <c:v>2.35</c:v>
                </c:pt>
                <c:pt idx="26">
                  <c:v>2.4</c:v>
                </c:pt>
                <c:pt idx="27">
                  <c:v>2.4500000000000002</c:v>
                </c:pt>
                <c:pt idx="28">
                  <c:v>2.5</c:v>
                </c:pt>
                <c:pt idx="29">
                  <c:v>2.5499999999999998</c:v>
                </c:pt>
                <c:pt idx="30">
                  <c:v>2.6</c:v>
                </c:pt>
                <c:pt idx="31">
                  <c:v>2.65</c:v>
                </c:pt>
                <c:pt idx="32">
                  <c:v>2.7</c:v>
                </c:pt>
                <c:pt idx="33">
                  <c:v>2.75</c:v>
                </c:pt>
                <c:pt idx="34">
                  <c:v>2.8</c:v>
                </c:pt>
                <c:pt idx="35">
                  <c:v>2.85</c:v>
                </c:pt>
                <c:pt idx="36">
                  <c:v>2.9</c:v>
                </c:pt>
                <c:pt idx="37">
                  <c:v>2.95</c:v>
                </c:pt>
                <c:pt idx="38">
                  <c:v>3</c:v>
                </c:pt>
                <c:pt idx="39">
                  <c:v>3.05</c:v>
                </c:pt>
                <c:pt idx="40">
                  <c:v>3.1</c:v>
                </c:pt>
                <c:pt idx="41">
                  <c:v>3.15</c:v>
                </c:pt>
                <c:pt idx="42">
                  <c:v>3.2</c:v>
                </c:pt>
                <c:pt idx="43">
                  <c:v>3.25</c:v>
                </c:pt>
                <c:pt idx="44">
                  <c:v>3.3</c:v>
                </c:pt>
                <c:pt idx="45">
                  <c:v>3.35</c:v>
                </c:pt>
                <c:pt idx="46">
                  <c:v>3.4</c:v>
                </c:pt>
                <c:pt idx="47">
                  <c:v>3.45</c:v>
                </c:pt>
                <c:pt idx="48">
                  <c:v>3.5</c:v>
                </c:pt>
                <c:pt idx="49">
                  <c:v>3.55</c:v>
                </c:pt>
                <c:pt idx="50">
                  <c:v>3.6</c:v>
                </c:pt>
                <c:pt idx="51">
                  <c:v>3.65</c:v>
                </c:pt>
                <c:pt idx="52">
                  <c:v>3.7</c:v>
                </c:pt>
                <c:pt idx="53">
                  <c:v>3.75</c:v>
                </c:pt>
                <c:pt idx="54">
                  <c:v>3.8</c:v>
                </c:pt>
                <c:pt idx="55">
                  <c:v>3.85</c:v>
                </c:pt>
                <c:pt idx="56">
                  <c:v>3.9</c:v>
                </c:pt>
                <c:pt idx="57">
                  <c:v>3.95</c:v>
                </c:pt>
                <c:pt idx="58">
                  <c:v>4</c:v>
                </c:pt>
                <c:pt idx="59">
                  <c:v>4.05</c:v>
                </c:pt>
                <c:pt idx="60">
                  <c:v>4.0999999999999996</c:v>
                </c:pt>
                <c:pt idx="61">
                  <c:v>4.1500000000000004</c:v>
                </c:pt>
                <c:pt idx="62">
                  <c:v>4.2</c:v>
                </c:pt>
                <c:pt idx="63">
                  <c:v>4.25</c:v>
                </c:pt>
                <c:pt idx="64">
                  <c:v>4.3</c:v>
                </c:pt>
                <c:pt idx="65">
                  <c:v>4.3499999999999996</c:v>
                </c:pt>
                <c:pt idx="66">
                  <c:v>4.4000000000000004</c:v>
                </c:pt>
                <c:pt idx="67">
                  <c:v>4.45</c:v>
                </c:pt>
                <c:pt idx="68">
                  <c:v>4.5</c:v>
                </c:pt>
                <c:pt idx="69">
                  <c:v>4.55</c:v>
                </c:pt>
                <c:pt idx="70">
                  <c:v>4.5999999999999996</c:v>
                </c:pt>
                <c:pt idx="71">
                  <c:v>4.6500000000000004</c:v>
                </c:pt>
                <c:pt idx="72">
                  <c:v>4.7</c:v>
                </c:pt>
                <c:pt idx="73">
                  <c:v>4.75</c:v>
                </c:pt>
                <c:pt idx="74">
                  <c:v>4.8</c:v>
                </c:pt>
                <c:pt idx="75">
                  <c:v>4.8499999999999996</c:v>
                </c:pt>
                <c:pt idx="76">
                  <c:v>4.9000000000000004</c:v>
                </c:pt>
                <c:pt idx="77">
                  <c:v>4.95</c:v>
                </c:pt>
                <c:pt idx="78">
                  <c:v>5</c:v>
                </c:pt>
                <c:pt idx="79">
                  <c:v>5.05</c:v>
                </c:pt>
                <c:pt idx="80">
                  <c:v>5.0999999999999996</c:v>
                </c:pt>
                <c:pt idx="81">
                  <c:v>5.15</c:v>
                </c:pt>
                <c:pt idx="82">
                  <c:v>5.2</c:v>
                </c:pt>
                <c:pt idx="83">
                  <c:v>5.25</c:v>
                </c:pt>
                <c:pt idx="84">
                  <c:v>5.3</c:v>
                </c:pt>
                <c:pt idx="85">
                  <c:v>5.35</c:v>
                </c:pt>
                <c:pt idx="86">
                  <c:v>5.4</c:v>
                </c:pt>
                <c:pt idx="87">
                  <c:v>5.45</c:v>
                </c:pt>
                <c:pt idx="88">
                  <c:v>5.5</c:v>
                </c:pt>
                <c:pt idx="89">
                  <c:v>5.55</c:v>
                </c:pt>
                <c:pt idx="90">
                  <c:v>5.6</c:v>
                </c:pt>
                <c:pt idx="91">
                  <c:v>5.65</c:v>
                </c:pt>
                <c:pt idx="92">
                  <c:v>5.7</c:v>
                </c:pt>
                <c:pt idx="93">
                  <c:v>5.75</c:v>
                </c:pt>
                <c:pt idx="94">
                  <c:v>5.8</c:v>
                </c:pt>
                <c:pt idx="95">
                  <c:v>5.85</c:v>
                </c:pt>
                <c:pt idx="96">
                  <c:v>5.9</c:v>
                </c:pt>
                <c:pt idx="97">
                  <c:v>5.95</c:v>
                </c:pt>
                <c:pt idx="98">
                  <c:v>6</c:v>
                </c:pt>
              </c:numCache>
            </c:numRef>
          </c:xVal>
          <c:yVal>
            <c:numRef>
              <c:f>SerieA!$C$25:$C$123</c:f>
              <c:numCache>
                <c:formatCode>General</c:formatCode>
                <c:ptCount val="99"/>
                <c:pt idx="0">
                  <c:v>0.69499999999999984</c:v>
                </c:pt>
                <c:pt idx="1">
                  <c:v>0.67749999999999999</c:v>
                </c:pt>
                <c:pt idx="2">
                  <c:v>0.66</c:v>
                </c:pt>
                <c:pt idx="3">
                  <c:v>0.64500000000000002</c:v>
                </c:pt>
                <c:pt idx="4">
                  <c:v>0.625</c:v>
                </c:pt>
                <c:pt idx="5">
                  <c:v>0.62</c:v>
                </c:pt>
                <c:pt idx="6">
                  <c:v>0.59499999999999997</c:v>
                </c:pt>
                <c:pt idx="7">
                  <c:v>0.5724999999999999</c:v>
                </c:pt>
                <c:pt idx="8">
                  <c:v>0.55000000000000016</c:v>
                </c:pt>
                <c:pt idx="9">
                  <c:v>0.53499999999999992</c:v>
                </c:pt>
                <c:pt idx="10">
                  <c:v>0.52249999999999985</c:v>
                </c:pt>
                <c:pt idx="11">
                  <c:v>0.50749999999999984</c:v>
                </c:pt>
                <c:pt idx="12">
                  <c:v>0.49249999999999988</c:v>
                </c:pt>
                <c:pt idx="13">
                  <c:v>0.46999999999999986</c:v>
                </c:pt>
                <c:pt idx="14">
                  <c:v>0.46499999999999986</c:v>
                </c:pt>
                <c:pt idx="15">
                  <c:v>0.45999999999999985</c:v>
                </c:pt>
                <c:pt idx="16">
                  <c:v>0.44749999999999984</c:v>
                </c:pt>
                <c:pt idx="17">
                  <c:v>0.43500000000000011</c:v>
                </c:pt>
                <c:pt idx="18">
                  <c:v>0.42249999999999982</c:v>
                </c:pt>
                <c:pt idx="19">
                  <c:v>0.40999999999999981</c:v>
                </c:pt>
                <c:pt idx="20">
                  <c:v>0.39500000000000035</c:v>
                </c:pt>
                <c:pt idx="21">
                  <c:v>0.38000000000000034</c:v>
                </c:pt>
                <c:pt idx="22">
                  <c:v>0.37250000000000005</c:v>
                </c:pt>
                <c:pt idx="23">
                  <c:v>0.35250000000000004</c:v>
                </c:pt>
                <c:pt idx="24">
                  <c:v>0.33750000000000002</c:v>
                </c:pt>
                <c:pt idx="25">
                  <c:v>0.32250000000000001</c:v>
                </c:pt>
                <c:pt idx="26">
                  <c:v>0.31500000000000028</c:v>
                </c:pt>
                <c:pt idx="27">
                  <c:v>0.29249999999999998</c:v>
                </c:pt>
                <c:pt idx="28">
                  <c:v>0.27749999999999997</c:v>
                </c:pt>
                <c:pt idx="29">
                  <c:v>0.27249999999999996</c:v>
                </c:pt>
                <c:pt idx="30">
                  <c:v>0.25000000000000022</c:v>
                </c:pt>
                <c:pt idx="31">
                  <c:v>0.24249999999999994</c:v>
                </c:pt>
                <c:pt idx="32">
                  <c:v>0.2300000000000002</c:v>
                </c:pt>
                <c:pt idx="33">
                  <c:v>0.21500000000000019</c:v>
                </c:pt>
                <c:pt idx="34">
                  <c:v>0.19000000000000017</c:v>
                </c:pt>
                <c:pt idx="35">
                  <c:v>0.18750000000000044</c:v>
                </c:pt>
                <c:pt idx="36">
                  <c:v>0.16249999999999987</c:v>
                </c:pt>
                <c:pt idx="37">
                  <c:v>0.14000000000000012</c:v>
                </c:pt>
                <c:pt idx="38">
                  <c:v>0.12749999999999984</c:v>
                </c:pt>
                <c:pt idx="39">
                  <c:v>0.11249999999999982</c:v>
                </c:pt>
                <c:pt idx="40">
                  <c:v>9.9999999999999534E-2</c:v>
                </c:pt>
                <c:pt idx="41">
                  <c:v>7.7499999999999791E-2</c:v>
                </c:pt>
                <c:pt idx="42">
                  <c:v>7.2499999999999787E-2</c:v>
                </c:pt>
                <c:pt idx="43">
                  <c:v>5.4999999999999494E-2</c:v>
                </c:pt>
                <c:pt idx="44">
                  <c:v>5.5000000000000049E-2</c:v>
                </c:pt>
                <c:pt idx="45">
                  <c:v>3.7499999999999756E-2</c:v>
                </c:pt>
                <c:pt idx="46">
                  <c:v>2.5000000000000022E-2</c:v>
                </c:pt>
                <c:pt idx="47">
                  <c:v>5.0000000000000044E-3</c:v>
                </c:pt>
                <c:pt idx="48">
                  <c:v>-5.0000000000000044E-3</c:v>
                </c:pt>
                <c:pt idx="49">
                  <c:v>-1.0000000000000009E-2</c:v>
                </c:pt>
                <c:pt idx="50">
                  <c:v>-3.0000000000000027E-2</c:v>
                </c:pt>
                <c:pt idx="51">
                  <c:v>-4.249999999999976E-2</c:v>
                </c:pt>
                <c:pt idx="52">
                  <c:v>-6.0000000000000053E-2</c:v>
                </c:pt>
                <c:pt idx="53">
                  <c:v>-6.0000000000000053E-2</c:v>
                </c:pt>
                <c:pt idx="54">
                  <c:v>-8.5000000000000075E-2</c:v>
                </c:pt>
                <c:pt idx="55">
                  <c:v>-8.499999999999952E-2</c:v>
                </c:pt>
                <c:pt idx="56">
                  <c:v>-0.10999999999999954</c:v>
                </c:pt>
                <c:pt idx="57">
                  <c:v>-0.11749999999999983</c:v>
                </c:pt>
                <c:pt idx="58">
                  <c:v>-0.13749999999999984</c:v>
                </c:pt>
                <c:pt idx="59">
                  <c:v>-0.15500000000000014</c:v>
                </c:pt>
                <c:pt idx="60">
                  <c:v>-0.16000000000000014</c:v>
                </c:pt>
                <c:pt idx="61">
                  <c:v>-0.19249999999999989</c:v>
                </c:pt>
                <c:pt idx="62">
                  <c:v>-0.1974999999999999</c:v>
                </c:pt>
                <c:pt idx="63">
                  <c:v>-0.21500000000000019</c:v>
                </c:pt>
                <c:pt idx="64">
                  <c:v>-0.2250000000000002</c:v>
                </c:pt>
                <c:pt idx="65">
                  <c:v>-0.24500000000000022</c:v>
                </c:pt>
                <c:pt idx="66">
                  <c:v>-0.25500000000000023</c:v>
                </c:pt>
                <c:pt idx="67">
                  <c:v>-0.25749999999999995</c:v>
                </c:pt>
                <c:pt idx="68">
                  <c:v>-0.27999999999999969</c:v>
                </c:pt>
                <c:pt idx="69">
                  <c:v>-0.29000000000000026</c:v>
                </c:pt>
                <c:pt idx="70">
                  <c:v>-0.30500000000000027</c:v>
                </c:pt>
                <c:pt idx="71">
                  <c:v>-0.32250000000000001</c:v>
                </c:pt>
                <c:pt idx="72">
                  <c:v>-0.33499999999999974</c:v>
                </c:pt>
                <c:pt idx="73">
                  <c:v>-0.34999999999999976</c:v>
                </c:pt>
                <c:pt idx="74">
                  <c:v>-0.35999999999999976</c:v>
                </c:pt>
                <c:pt idx="75">
                  <c:v>-0.38499999999999979</c:v>
                </c:pt>
                <c:pt idx="76">
                  <c:v>-0.39750000000000008</c:v>
                </c:pt>
                <c:pt idx="77">
                  <c:v>-0.4049999999999998</c:v>
                </c:pt>
                <c:pt idx="78">
                  <c:v>-0.42249999999999982</c:v>
                </c:pt>
                <c:pt idx="79">
                  <c:v>-0.43500000000000011</c:v>
                </c:pt>
                <c:pt idx="80">
                  <c:v>-0.44250000000000012</c:v>
                </c:pt>
                <c:pt idx="81">
                  <c:v>-0.45250000000000012</c:v>
                </c:pt>
                <c:pt idx="82">
                  <c:v>-0.46750000000000014</c:v>
                </c:pt>
                <c:pt idx="83">
                  <c:v>-0.47000000000000014</c:v>
                </c:pt>
                <c:pt idx="84">
                  <c:v>-0.48000000000000015</c:v>
                </c:pt>
                <c:pt idx="85">
                  <c:v>-0.49499999999999988</c:v>
                </c:pt>
                <c:pt idx="86">
                  <c:v>-0.50249999999999984</c:v>
                </c:pt>
                <c:pt idx="87">
                  <c:v>-0.51749999999999985</c:v>
                </c:pt>
                <c:pt idx="88">
                  <c:v>-0.53500000000000014</c:v>
                </c:pt>
                <c:pt idx="89">
                  <c:v>-0.55000000000000016</c:v>
                </c:pt>
                <c:pt idx="90">
                  <c:v>-0.56249999999999989</c:v>
                </c:pt>
                <c:pt idx="91">
                  <c:v>-0.59249999999999992</c:v>
                </c:pt>
                <c:pt idx="92">
                  <c:v>-0.60749999999999993</c:v>
                </c:pt>
                <c:pt idx="93">
                  <c:v>-0.62</c:v>
                </c:pt>
                <c:pt idx="94">
                  <c:v>-0.64</c:v>
                </c:pt>
                <c:pt idx="95">
                  <c:v>-0.65</c:v>
                </c:pt>
                <c:pt idx="96">
                  <c:v>-0.66749999999999987</c:v>
                </c:pt>
                <c:pt idx="97">
                  <c:v>-0.67749999999999988</c:v>
                </c:pt>
                <c:pt idx="98">
                  <c:v>-0.6925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42-4196-9CF6-F328FD04827D}"/>
            </c:ext>
          </c:extLst>
        </c:ser>
        <c:ser>
          <c:idx val="3"/>
          <c:order val="3"/>
          <c:tx>
            <c:v>a04 (m/s2)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4968613298337708"/>
                  <c:y val="6.838621329416572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SerieA!$A$25:$A$123</c:f>
              <c:numCache>
                <c:formatCode>General</c:formatCode>
                <c:ptCount val="99"/>
                <c:pt idx="0">
                  <c:v>1.1000000000000001</c:v>
                </c:pt>
                <c:pt idx="1">
                  <c:v>1.1499999999999999</c:v>
                </c:pt>
                <c:pt idx="2">
                  <c:v>1.2</c:v>
                </c:pt>
                <c:pt idx="3">
                  <c:v>1.25</c:v>
                </c:pt>
                <c:pt idx="4">
                  <c:v>1.3</c:v>
                </c:pt>
                <c:pt idx="5">
                  <c:v>1.35</c:v>
                </c:pt>
                <c:pt idx="6">
                  <c:v>1.4</c:v>
                </c:pt>
                <c:pt idx="7">
                  <c:v>1.45</c:v>
                </c:pt>
                <c:pt idx="8">
                  <c:v>1.5</c:v>
                </c:pt>
                <c:pt idx="9">
                  <c:v>1.55</c:v>
                </c:pt>
                <c:pt idx="10">
                  <c:v>1.6</c:v>
                </c:pt>
                <c:pt idx="11">
                  <c:v>1.65</c:v>
                </c:pt>
                <c:pt idx="12">
                  <c:v>1.7</c:v>
                </c:pt>
                <c:pt idx="13">
                  <c:v>1.75</c:v>
                </c:pt>
                <c:pt idx="14">
                  <c:v>1.8</c:v>
                </c:pt>
                <c:pt idx="15">
                  <c:v>1.85</c:v>
                </c:pt>
                <c:pt idx="16">
                  <c:v>1.9</c:v>
                </c:pt>
                <c:pt idx="17">
                  <c:v>1.95</c:v>
                </c:pt>
                <c:pt idx="18">
                  <c:v>2</c:v>
                </c:pt>
                <c:pt idx="19">
                  <c:v>2.0499999999999998</c:v>
                </c:pt>
                <c:pt idx="20">
                  <c:v>2.1</c:v>
                </c:pt>
                <c:pt idx="21">
                  <c:v>2.15</c:v>
                </c:pt>
                <c:pt idx="22">
                  <c:v>2.2000000000000002</c:v>
                </c:pt>
                <c:pt idx="23">
                  <c:v>2.25</c:v>
                </c:pt>
                <c:pt idx="24">
                  <c:v>2.2999999999999998</c:v>
                </c:pt>
                <c:pt idx="25">
                  <c:v>2.35</c:v>
                </c:pt>
                <c:pt idx="26">
                  <c:v>2.4</c:v>
                </c:pt>
                <c:pt idx="27">
                  <c:v>2.4500000000000002</c:v>
                </c:pt>
                <c:pt idx="28">
                  <c:v>2.5</c:v>
                </c:pt>
                <c:pt idx="29">
                  <c:v>2.5499999999999998</c:v>
                </c:pt>
                <c:pt idx="30">
                  <c:v>2.6</c:v>
                </c:pt>
                <c:pt idx="31">
                  <c:v>2.65</c:v>
                </c:pt>
                <c:pt idx="32">
                  <c:v>2.7</c:v>
                </c:pt>
                <c:pt idx="33">
                  <c:v>2.75</c:v>
                </c:pt>
                <c:pt idx="34">
                  <c:v>2.8</c:v>
                </c:pt>
                <c:pt idx="35">
                  <c:v>2.85</c:v>
                </c:pt>
                <c:pt idx="36">
                  <c:v>2.9</c:v>
                </c:pt>
                <c:pt idx="37">
                  <c:v>2.95</c:v>
                </c:pt>
                <c:pt idx="38">
                  <c:v>3</c:v>
                </c:pt>
                <c:pt idx="39">
                  <c:v>3.05</c:v>
                </c:pt>
                <c:pt idx="40">
                  <c:v>3.1</c:v>
                </c:pt>
                <c:pt idx="41">
                  <c:v>3.15</c:v>
                </c:pt>
                <c:pt idx="42">
                  <c:v>3.2</c:v>
                </c:pt>
                <c:pt idx="43">
                  <c:v>3.25</c:v>
                </c:pt>
                <c:pt idx="44">
                  <c:v>3.3</c:v>
                </c:pt>
                <c:pt idx="45">
                  <c:v>3.35</c:v>
                </c:pt>
                <c:pt idx="46">
                  <c:v>3.4</c:v>
                </c:pt>
                <c:pt idx="47">
                  <c:v>3.45</c:v>
                </c:pt>
                <c:pt idx="48">
                  <c:v>3.5</c:v>
                </c:pt>
                <c:pt idx="49">
                  <c:v>3.55</c:v>
                </c:pt>
                <c:pt idx="50">
                  <c:v>3.6</c:v>
                </c:pt>
                <c:pt idx="51">
                  <c:v>3.65</c:v>
                </c:pt>
                <c:pt idx="52">
                  <c:v>3.7</c:v>
                </c:pt>
                <c:pt idx="53">
                  <c:v>3.75</c:v>
                </c:pt>
                <c:pt idx="54">
                  <c:v>3.8</c:v>
                </c:pt>
                <c:pt idx="55">
                  <c:v>3.85</c:v>
                </c:pt>
                <c:pt idx="56">
                  <c:v>3.9</c:v>
                </c:pt>
                <c:pt idx="57">
                  <c:v>3.95</c:v>
                </c:pt>
                <c:pt idx="58">
                  <c:v>4</c:v>
                </c:pt>
                <c:pt idx="59">
                  <c:v>4.05</c:v>
                </c:pt>
                <c:pt idx="60">
                  <c:v>4.0999999999999996</c:v>
                </c:pt>
                <c:pt idx="61">
                  <c:v>4.1500000000000004</c:v>
                </c:pt>
                <c:pt idx="62">
                  <c:v>4.2</c:v>
                </c:pt>
                <c:pt idx="63">
                  <c:v>4.25</c:v>
                </c:pt>
                <c:pt idx="64">
                  <c:v>4.3</c:v>
                </c:pt>
                <c:pt idx="65">
                  <c:v>4.3499999999999996</c:v>
                </c:pt>
                <c:pt idx="66">
                  <c:v>4.4000000000000004</c:v>
                </c:pt>
                <c:pt idx="67">
                  <c:v>4.45</c:v>
                </c:pt>
                <c:pt idx="68">
                  <c:v>4.5</c:v>
                </c:pt>
                <c:pt idx="69">
                  <c:v>4.55</c:v>
                </c:pt>
                <c:pt idx="70">
                  <c:v>4.5999999999999996</c:v>
                </c:pt>
                <c:pt idx="71">
                  <c:v>4.6500000000000004</c:v>
                </c:pt>
                <c:pt idx="72">
                  <c:v>4.7</c:v>
                </c:pt>
                <c:pt idx="73">
                  <c:v>4.75</c:v>
                </c:pt>
                <c:pt idx="74">
                  <c:v>4.8</c:v>
                </c:pt>
                <c:pt idx="75">
                  <c:v>4.8499999999999996</c:v>
                </c:pt>
                <c:pt idx="76">
                  <c:v>4.9000000000000004</c:v>
                </c:pt>
                <c:pt idx="77">
                  <c:v>4.95</c:v>
                </c:pt>
                <c:pt idx="78">
                  <c:v>5</c:v>
                </c:pt>
                <c:pt idx="79">
                  <c:v>5.05</c:v>
                </c:pt>
                <c:pt idx="80">
                  <c:v>5.0999999999999996</c:v>
                </c:pt>
                <c:pt idx="81">
                  <c:v>5.15</c:v>
                </c:pt>
                <c:pt idx="82">
                  <c:v>5.2</c:v>
                </c:pt>
                <c:pt idx="83">
                  <c:v>5.25</c:v>
                </c:pt>
                <c:pt idx="84">
                  <c:v>5.3</c:v>
                </c:pt>
                <c:pt idx="85">
                  <c:v>5.35</c:v>
                </c:pt>
                <c:pt idx="86">
                  <c:v>5.4</c:v>
                </c:pt>
                <c:pt idx="87">
                  <c:v>5.45</c:v>
                </c:pt>
                <c:pt idx="88">
                  <c:v>5.5</c:v>
                </c:pt>
                <c:pt idx="89">
                  <c:v>5.55</c:v>
                </c:pt>
                <c:pt idx="90">
                  <c:v>5.6</c:v>
                </c:pt>
                <c:pt idx="91">
                  <c:v>5.65</c:v>
                </c:pt>
                <c:pt idx="92">
                  <c:v>5.7</c:v>
                </c:pt>
                <c:pt idx="93">
                  <c:v>5.75</c:v>
                </c:pt>
                <c:pt idx="94">
                  <c:v>5.8</c:v>
                </c:pt>
                <c:pt idx="95">
                  <c:v>5.85</c:v>
                </c:pt>
                <c:pt idx="96">
                  <c:v>5.9</c:v>
                </c:pt>
                <c:pt idx="97">
                  <c:v>5.95</c:v>
                </c:pt>
                <c:pt idx="98">
                  <c:v>6</c:v>
                </c:pt>
              </c:numCache>
            </c:numRef>
          </c:xVal>
          <c:yVal>
            <c:numRef>
              <c:f>SerieA!$E$25:$E$123</c:f>
              <c:numCache>
                <c:formatCode>General</c:formatCode>
                <c:ptCount val="99"/>
                <c:pt idx="0">
                  <c:v>-0.22499999999999964</c:v>
                </c:pt>
                <c:pt idx="1">
                  <c:v>-0.24999999999999967</c:v>
                </c:pt>
                <c:pt idx="2">
                  <c:v>-0.28750000000000026</c:v>
                </c:pt>
                <c:pt idx="3">
                  <c:v>-0.30625000000000041</c:v>
                </c:pt>
                <c:pt idx="4">
                  <c:v>-0.36249999999999921</c:v>
                </c:pt>
                <c:pt idx="5">
                  <c:v>-0.35625000000000018</c:v>
                </c:pt>
                <c:pt idx="6">
                  <c:v>-0.34375000000000044</c:v>
                </c:pt>
                <c:pt idx="7">
                  <c:v>-0.34375000000000044</c:v>
                </c:pt>
                <c:pt idx="8">
                  <c:v>-0.33125000000000027</c:v>
                </c:pt>
                <c:pt idx="9">
                  <c:v>-0.37500000000000033</c:v>
                </c:pt>
                <c:pt idx="10">
                  <c:v>-0.32500000000000029</c:v>
                </c:pt>
                <c:pt idx="11">
                  <c:v>-0.28125000000000011</c:v>
                </c:pt>
                <c:pt idx="12">
                  <c:v>-0.25625000000000075</c:v>
                </c:pt>
                <c:pt idx="13">
                  <c:v>-0.24999999999999953</c:v>
                </c:pt>
                <c:pt idx="14">
                  <c:v>-0.25000000000000006</c:v>
                </c:pt>
                <c:pt idx="15">
                  <c:v>-0.24375000000000008</c:v>
                </c:pt>
                <c:pt idx="16">
                  <c:v>-0.24374999999999883</c:v>
                </c:pt>
                <c:pt idx="17">
                  <c:v>-0.22499999999999881</c:v>
                </c:pt>
                <c:pt idx="18">
                  <c:v>-0.23124999999999951</c:v>
                </c:pt>
                <c:pt idx="19">
                  <c:v>-0.26874999999999954</c:v>
                </c:pt>
                <c:pt idx="20">
                  <c:v>-0.27499999999999952</c:v>
                </c:pt>
                <c:pt idx="21">
                  <c:v>-0.28125000000000022</c:v>
                </c:pt>
                <c:pt idx="22">
                  <c:v>-0.26874999999999882</c:v>
                </c:pt>
                <c:pt idx="23">
                  <c:v>-0.29374999999999957</c:v>
                </c:pt>
                <c:pt idx="24">
                  <c:v>-0.29375000000000095</c:v>
                </c:pt>
                <c:pt idx="25">
                  <c:v>-0.26875000000000093</c:v>
                </c:pt>
                <c:pt idx="26">
                  <c:v>-0.30624999999999958</c:v>
                </c:pt>
                <c:pt idx="27">
                  <c:v>-0.27500000000000024</c:v>
                </c:pt>
                <c:pt idx="28">
                  <c:v>-0.26874999999999954</c:v>
                </c:pt>
                <c:pt idx="29">
                  <c:v>-0.26874999999999954</c:v>
                </c:pt>
                <c:pt idx="30">
                  <c:v>-0.31250000000000028</c:v>
                </c:pt>
                <c:pt idx="31">
                  <c:v>-0.26249999999999885</c:v>
                </c:pt>
                <c:pt idx="32">
                  <c:v>-0.28750000000000026</c:v>
                </c:pt>
                <c:pt idx="33">
                  <c:v>-0.3312499999999996</c:v>
                </c:pt>
                <c:pt idx="34">
                  <c:v>-0.30625000000000097</c:v>
                </c:pt>
                <c:pt idx="35">
                  <c:v>-0.32500000000000029</c:v>
                </c:pt>
                <c:pt idx="36">
                  <c:v>-0.32500000000000168</c:v>
                </c:pt>
                <c:pt idx="37">
                  <c:v>-0.343750000000001</c:v>
                </c:pt>
                <c:pt idx="38">
                  <c:v>-0.29375000000000095</c:v>
                </c:pt>
                <c:pt idx="39">
                  <c:v>-0.33125000000000238</c:v>
                </c:pt>
                <c:pt idx="40">
                  <c:v>-0.26874999999999954</c:v>
                </c:pt>
                <c:pt idx="41">
                  <c:v>-0.25625000000000092</c:v>
                </c:pt>
                <c:pt idx="42">
                  <c:v>-0.25624999999999953</c:v>
                </c:pt>
                <c:pt idx="43">
                  <c:v>-0.26874999999999954</c:v>
                </c:pt>
                <c:pt idx="44">
                  <c:v>-0.26249999999999885</c:v>
                </c:pt>
                <c:pt idx="45">
                  <c:v>-0.2187499999999995</c:v>
                </c:pt>
                <c:pt idx="46">
                  <c:v>-0.25624999999999953</c:v>
                </c:pt>
                <c:pt idx="47">
                  <c:v>-0.24374999999999813</c:v>
                </c:pt>
                <c:pt idx="48">
                  <c:v>-0.28750000000000026</c:v>
                </c:pt>
                <c:pt idx="49">
                  <c:v>-0.24374999999999952</c:v>
                </c:pt>
                <c:pt idx="50">
                  <c:v>-0.27500000000000024</c:v>
                </c:pt>
                <c:pt idx="51">
                  <c:v>-0.22499999999999881</c:v>
                </c:pt>
                <c:pt idx="52">
                  <c:v>-0.26249999999999885</c:v>
                </c:pt>
                <c:pt idx="53">
                  <c:v>-0.26874999999999954</c:v>
                </c:pt>
                <c:pt idx="54">
                  <c:v>-0.26874999999999954</c:v>
                </c:pt>
                <c:pt idx="55">
                  <c:v>-0.28125000000000094</c:v>
                </c:pt>
                <c:pt idx="56">
                  <c:v>-0.25000000000000022</c:v>
                </c:pt>
                <c:pt idx="57">
                  <c:v>-0.3312499999999996</c:v>
                </c:pt>
                <c:pt idx="58">
                  <c:v>-0.28124999999999956</c:v>
                </c:pt>
                <c:pt idx="59">
                  <c:v>-0.32500000000000168</c:v>
                </c:pt>
                <c:pt idx="60">
                  <c:v>-0.28750000000000164</c:v>
                </c:pt>
                <c:pt idx="61">
                  <c:v>-0.31875000000000098</c:v>
                </c:pt>
                <c:pt idx="62">
                  <c:v>-0.29375000000000095</c:v>
                </c:pt>
                <c:pt idx="63">
                  <c:v>-0.25624999999999953</c:v>
                </c:pt>
                <c:pt idx="64">
                  <c:v>-0.29999999999999888</c:v>
                </c:pt>
                <c:pt idx="65">
                  <c:v>-0.24375000000000091</c:v>
                </c:pt>
                <c:pt idx="66">
                  <c:v>-0.26875000000000093</c:v>
                </c:pt>
                <c:pt idx="67">
                  <c:v>-0.26874999999999954</c:v>
                </c:pt>
                <c:pt idx="68">
                  <c:v>-0.27499999999999886</c:v>
                </c:pt>
                <c:pt idx="69">
                  <c:v>-0.26249999999999885</c:v>
                </c:pt>
                <c:pt idx="70">
                  <c:v>-0.26249999999999885</c:v>
                </c:pt>
                <c:pt idx="71">
                  <c:v>-0.31874999999999959</c:v>
                </c:pt>
                <c:pt idx="72">
                  <c:v>-0.29375000000000095</c:v>
                </c:pt>
                <c:pt idx="73">
                  <c:v>-0.28749999999999887</c:v>
                </c:pt>
                <c:pt idx="74">
                  <c:v>-0.29374999999999885</c:v>
                </c:pt>
                <c:pt idx="75">
                  <c:v>-0.28125000000000022</c:v>
                </c:pt>
                <c:pt idx="76">
                  <c:v>-0.26875000000000093</c:v>
                </c:pt>
                <c:pt idx="77">
                  <c:v>-0.25625000000000092</c:v>
                </c:pt>
                <c:pt idx="78">
                  <c:v>-0.26875000000000093</c:v>
                </c:pt>
                <c:pt idx="79">
                  <c:v>-0.21250000000000088</c:v>
                </c:pt>
                <c:pt idx="80">
                  <c:v>-0.20625000000000018</c:v>
                </c:pt>
                <c:pt idx="81">
                  <c:v>-0.2250000000000002</c:v>
                </c:pt>
                <c:pt idx="82">
                  <c:v>-0.20000000000000004</c:v>
                </c:pt>
                <c:pt idx="83">
                  <c:v>-0.20624999999999935</c:v>
                </c:pt>
                <c:pt idx="84">
                  <c:v>-0.23125000000000007</c:v>
                </c:pt>
                <c:pt idx="85">
                  <c:v>-0.24375000000000008</c:v>
                </c:pt>
                <c:pt idx="86">
                  <c:v>-0.23749999999999938</c:v>
                </c:pt>
                <c:pt idx="87">
                  <c:v>-0.30624999999999941</c:v>
                </c:pt>
                <c:pt idx="88">
                  <c:v>-0.31874999999999942</c:v>
                </c:pt>
                <c:pt idx="89">
                  <c:v>-0.31250000000000028</c:v>
                </c:pt>
                <c:pt idx="90">
                  <c:v>-0.34375000000000044</c:v>
                </c:pt>
                <c:pt idx="91">
                  <c:v>-0.33125000000000043</c:v>
                </c:pt>
                <c:pt idx="92">
                  <c:v>-0.33124999999999932</c:v>
                </c:pt>
                <c:pt idx="93">
                  <c:v>-0.31874999999999931</c:v>
                </c:pt>
                <c:pt idx="94">
                  <c:v>-0.32500000000000029</c:v>
                </c:pt>
                <c:pt idx="95">
                  <c:v>-0.25625000000000037</c:v>
                </c:pt>
                <c:pt idx="96">
                  <c:v>-0.24999999999999994</c:v>
                </c:pt>
                <c:pt idx="97">
                  <c:v>-0.26250000000000023</c:v>
                </c:pt>
                <c:pt idx="98">
                  <c:v>-0.1125000000000001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42-4196-9CF6-F328FD048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840792"/>
        <c:axId val="456842104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SerieA!$A$25:$A$123</c15:sqref>
                        </c15:formulaRef>
                      </c:ext>
                    </c:extLst>
                    <c:numCache>
                      <c:formatCode>General</c:formatCode>
                      <c:ptCount val="99"/>
                      <c:pt idx="0">
                        <c:v>1.1000000000000001</c:v>
                      </c:pt>
                      <c:pt idx="1">
                        <c:v>1.1499999999999999</c:v>
                      </c:pt>
                      <c:pt idx="2">
                        <c:v>1.2</c:v>
                      </c:pt>
                      <c:pt idx="3">
                        <c:v>1.25</c:v>
                      </c:pt>
                      <c:pt idx="4">
                        <c:v>1.3</c:v>
                      </c:pt>
                      <c:pt idx="5">
                        <c:v>1.35</c:v>
                      </c:pt>
                      <c:pt idx="6">
                        <c:v>1.4</c:v>
                      </c:pt>
                      <c:pt idx="7">
                        <c:v>1.45</c:v>
                      </c:pt>
                      <c:pt idx="8">
                        <c:v>1.5</c:v>
                      </c:pt>
                      <c:pt idx="9">
                        <c:v>1.55</c:v>
                      </c:pt>
                      <c:pt idx="10">
                        <c:v>1.6</c:v>
                      </c:pt>
                      <c:pt idx="11">
                        <c:v>1.65</c:v>
                      </c:pt>
                      <c:pt idx="12">
                        <c:v>1.7</c:v>
                      </c:pt>
                      <c:pt idx="13">
                        <c:v>1.75</c:v>
                      </c:pt>
                      <c:pt idx="14">
                        <c:v>1.8</c:v>
                      </c:pt>
                      <c:pt idx="15">
                        <c:v>1.85</c:v>
                      </c:pt>
                      <c:pt idx="16">
                        <c:v>1.9</c:v>
                      </c:pt>
                      <c:pt idx="17">
                        <c:v>1.95</c:v>
                      </c:pt>
                      <c:pt idx="18">
                        <c:v>2</c:v>
                      </c:pt>
                      <c:pt idx="19">
                        <c:v>2.0499999999999998</c:v>
                      </c:pt>
                      <c:pt idx="20">
                        <c:v>2.1</c:v>
                      </c:pt>
                      <c:pt idx="21">
                        <c:v>2.15</c:v>
                      </c:pt>
                      <c:pt idx="22">
                        <c:v>2.2000000000000002</c:v>
                      </c:pt>
                      <c:pt idx="23">
                        <c:v>2.25</c:v>
                      </c:pt>
                      <c:pt idx="24">
                        <c:v>2.2999999999999998</c:v>
                      </c:pt>
                      <c:pt idx="25">
                        <c:v>2.35</c:v>
                      </c:pt>
                      <c:pt idx="26">
                        <c:v>2.4</c:v>
                      </c:pt>
                      <c:pt idx="27">
                        <c:v>2.4500000000000002</c:v>
                      </c:pt>
                      <c:pt idx="28">
                        <c:v>2.5</c:v>
                      </c:pt>
                      <c:pt idx="29">
                        <c:v>2.5499999999999998</c:v>
                      </c:pt>
                      <c:pt idx="30">
                        <c:v>2.6</c:v>
                      </c:pt>
                      <c:pt idx="31">
                        <c:v>2.65</c:v>
                      </c:pt>
                      <c:pt idx="32">
                        <c:v>2.7</c:v>
                      </c:pt>
                      <c:pt idx="33">
                        <c:v>2.75</c:v>
                      </c:pt>
                      <c:pt idx="34">
                        <c:v>2.8</c:v>
                      </c:pt>
                      <c:pt idx="35">
                        <c:v>2.85</c:v>
                      </c:pt>
                      <c:pt idx="36">
                        <c:v>2.9</c:v>
                      </c:pt>
                      <c:pt idx="37">
                        <c:v>2.95</c:v>
                      </c:pt>
                      <c:pt idx="38">
                        <c:v>3</c:v>
                      </c:pt>
                      <c:pt idx="39">
                        <c:v>3.05</c:v>
                      </c:pt>
                      <c:pt idx="40">
                        <c:v>3.1</c:v>
                      </c:pt>
                      <c:pt idx="41">
                        <c:v>3.15</c:v>
                      </c:pt>
                      <c:pt idx="42">
                        <c:v>3.2</c:v>
                      </c:pt>
                      <c:pt idx="43">
                        <c:v>3.25</c:v>
                      </c:pt>
                      <c:pt idx="44">
                        <c:v>3.3</c:v>
                      </c:pt>
                      <c:pt idx="45">
                        <c:v>3.35</c:v>
                      </c:pt>
                      <c:pt idx="46">
                        <c:v>3.4</c:v>
                      </c:pt>
                      <c:pt idx="47">
                        <c:v>3.45</c:v>
                      </c:pt>
                      <c:pt idx="48">
                        <c:v>3.5</c:v>
                      </c:pt>
                      <c:pt idx="49">
                        <c:v>3.55</c:v>
                      </c:pt>
                      <c:pt idx="50">
                        <c:v>3.6</c:v>
                      </c:pt>
                      <c:pt idx="51">
                        <c:v>3.65</c:v>
                      </c:pt>
                      <c:pt idx="52">
                        <c:v>3.7</c:v>
                      </c:pt>
                      <c:pt idx="53">
                        <c:v>3.75</c:v>
                      </c:pt>
                      <c:pt idx="54">
                        <c:v>3.8</c:v>
                      </c:pt>
                      <c:pt idx="55">
                        <c:v>3.85</c:v>
                      </c:pt>
                      <c:pt idx="56">
                        <c:v>3.9</c:v>
                      </c:pt>
                      <c:pt idx="57">
                        <c:v>3.95</c:v>
                      </c:pt>
                      <c:pt idx="58">
                        <c:v>4</c:v>
                      </c:pt>
                      <c:pt idx="59">
                        <c:v>4.05</c:v>
                      </c:pt>
                      <c:pt idx="60">
                        <c:v>4.0999999999999996</c:v>
                      </c:pt>
                      <c:pt idx="61">
                        <c:v>4.1500000000000004</c:v>
                      </c:pt>
                      <c:pt idx="62">
                        <c:v>4.2</c:v>
                      </c:pt>
                      <c:pt idx="63">
                        <c:v>4.25</c:v>
                      </c:pt>
                      <c:pt idx="64">
                        <c:v>4.3</c:v>
                      </c:pt>
                      <c:pt idx="65">
                        <c:v>4.3499999999999996</c:v>
                      </c:pt>
                      <c:pt idx="66">
                        <c:v>4.4000000000000004</c:v>
                      </c:pt>
                      <c:pt idx="67">
                        <c:v>4.45</c:v>
                      </c:pt>
                      <c:pt idx="68">
                        <c:v>4.5</c:v>
                      </c:pt>
                      <c:pt idx="69">
                        <c:v>4.55</c:v>
                      </c:pt>
                      <c:pt idx="70">
                        <c:v>4.5999999999999996</c:v>
                      </c:pt>
                      <c:pt idx="71">
                        <c:v>4.6500000000000004</c:v>
                      </c:pt>
                      <c:pt idx="72">
                        <c:v>4.7</c:v>
                      </c:pt>
                      <c:pt idx="73">
                        <c:v>4.75</c:v>
                      </c:pt>
                      <c:pt idx="74">
                        <c:v>4.8</c:v>
                      </c:pt>
                      <c:pt idx="75">
                        <c:v>4.8499999999999996</c:v>
                      </c:pt>
                      <c:pt idx="76">
                        <c:v>4.9000000000000004</c:v>
                      </c:pt>
                      <c:pt idx="77">
                        <c:v>4.95</c:v>
                      </c:pt>
                      <c:pt idx="78">
                        <c:v>5</c:v>
                      </c:pt>
                      <c:pt idx="79">
                        <c:v>5.05</c:v>
                      </c:pt>
                      <c:pt idx="80">
                        <c:v>5.0999999999999996</c:v>
                      </c:pt>
                      <c:pt idx="81">
                        <c:v>5.15</c:v>
                      </c:pt>
                      <c:pt idx="82">
                        <c:v>5.2</c:v>
                      </c:pt>
                      <c:pt idx="83">
                        <c:v>5.25</c:v>
                      </c:pt>
                      <c:pt idx="84">
                        <c:v>5.3</c:v>
                      </c:pt>
                      <c:pt idx="85">
                        <c:v>5.35</c:v>
                      </c:pt>
                      <c:pt idx="86">
                        <c:v>5.4</c:v>
                      </c:pt>
                      <c:pt idx="87">
                        <c:v>5.45</c:v>
                      </c:pt>
                      <c:pt idx="88">
                        <c:v>5.5</c:v>
                      </c:pt>
                      <c:pt idx="89">
                        <c:v>5.55</c:v>
                      </c:pt>
                      <c:pt idx="90">
                        <c:v>5.6</c:v>
                      </c:pt>
                      <c:pt idx="91">
                        <c:v>5.65</c:v>
                      </c:pt>
                      <c:pt idx="92">
                        <c:v>5.7</c:v>
                      </c:pt>
                      <c:pt idx="93">
                        <c:v>5.75</c:v>
                      </c:pt>
                      <c:pt idx="94">
                        <c:v>5.8</c:v>
                      </c:pt>
                      <c:pt idx="95">
                        <c:v>5.85</c:v>
                      </c:pt>
                      <c:pt idx="96">
                        <c:v>5.9</c:v>
                      </c:pt>
                      <c:pt idx="97">
                        <c:v>5.95</c:v>
                      </c:pt>
                      <c:pt idx="98">
                        <c:v>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SerieA!$D$25:$D$123</c15:sqref>
                        </c15:formulaRef>
                      </c:ext>
                    </c:extLst>
                    <c:numCache>
                      <c:formatCode>General</c:formatCode>
                      <c:ptCount val="99"/>
                      <c:pt idx="0">
                        <c:v>0.69999999999999951</c:v>
                      </c:pt>
                      <c:pt idx="1">
                        <c:v>0.6700000000000006</c:v>
                      </c:pt>
                      <c:pt idx="2">
                        <c:v>0.65000000000000058</c:v>
                      </c:pt>
                      <c:pt idx="3">
                        <c:v>0.64999999999999947</c:v>
                      </c:pt>
                      <c:pt idx="4">
                        <c:v>0.64999999999999947</c:v>
                      </c:pt>
                      <c:pt idx="5">
                        <c:v>0.60000000000000053</c:v>
                      </c:pt>
                      <c:pt idx="6">
                        <c:v>0.58000000000000052</c:v>
                      </c:pt>
                      <c:pt idx="7">
                        <c:v>0.5799999999999994</c:v>
                      </c:pt>
                      <c:pt idx="8">
                        <c:v>0.59999999999999942</c:v>
                      </c:pt>
                      <c:pt idx="9">
                        <c:v>0.55000000000000049</c:v>
                      </c:pt>
                      <c:pt idx="10">
                        <c:v>0.46000000000000041</c:v>
                      </c:pt>
                      <c:pt idx="11">
                        <c:v>0.47000000000000042</c:v>
                      </c:pt>
                      <c:pt idx="12">
                        <c:v>0.49999999999999933</c:v>
                      </c:pt>
                      <c:pt idx="13">
                        <c:v>0.48999999999999932</c:v>
                      </c:pt>
                      <c:pt idx="14">
                        <c:v>0.47000000000000042</c:v>
                      </c:pt>
                      <c:pt idx="15">
                        <c:v>0.4599999999999993</c:v>
                      </c:pt>
                      <c:pt idx="16">
                        <c:v>0.44999999999999929</c:v>
                      </c:pt>
                      <c:pt idx="17">
                        <c:v>0.44000000000000039</c:v>
                      </c:pt>
                      <c:pt idx="18">
                        <c:v>0.42000000000000037</c:v>
                      </c:pt>
                      <c:pt idx="19">
                        <c:v>0.40000000000000036</c:v>
                      </c:pt>
                      <c:pt idx="20">
                        <c:v>0.40000000000000036</c:v>
                      </c:pt>
                      <c:pt idx="21">
                        <c:v>0.38999999999999924</c:v>
                      </c:pt>
                      <c:pt idx="22">
                        <c:v>0.36999999999999922</c:v>
                      </c:pt>
                      <c:pt idx="23">
                        <c:v>0.35000000000000142</c:v>
                      </c:pt>
                      <c:pt idx="24">
                        <c:v>0.3300000000000014</c:v>
                      </c:pt>
                      <c:pt idx="25">
                        <c:v>0.3499999999999992</c:v>
                      </c:pt>
                      <c:pt idx="26">
                        <c:v>0.30999999999999917</c:v>
                      </c:pt>
                      <c:pt idx="27">
                        <c:v>0.26000000000000023</c:v>
                      </c:pt>
                      <c:pt idx="28">
                        <c:v>0.28000000000000025</c:v>
                      </c:pt>
                      <c:pt idx="29">
                        <c:v>0.30000000000000027</c:v>
                      </c:pt>
                      <c:pt idx="30">
                        <c:v>0.24999999999999911</c:v>
                      </c:pt>
                      <c:pt idx="31">
                        <c:v>0.20000000000000018</c:v>
                      </c:pt>
                      <c:pt idx="32">
                        <c:v>0.25000000000000133</c:v>
                      </c:pt>
                      <c:pt idx="33">
                        <c:v>0.24000000000000021</c:v>
                      </c:pt>
                      <c:pt idx="34">
                        <c:v>0.18999999999999906</c:v>
                      </c:pt>
                      <c:pt idx="35">
                        <c:v>0.18000000000000016</c:v>
                      </c:pt>
                      <c:pt idx="36">
                        <c:v>0.17000000000000126</c:v>
                      </c:pt>
                      <c:pt idx="37">
                        <c:v>0.14000000000000012</c:v>
                      </c:pt>
                      <c:pt idx="38">
                        <c:v>0.14000000000000012</c:v>
                      </c:pt>
                      <c:pt idx="39">
                        <c:v>8.999999999999897E-2</c:v>
                      </c:pt>
                      <c:pt idx="40">
                        <c:v>6.0000000000000053E-2</c:v>
                      </c:pt>
                      <c:pt idx="41">
                        <c:v>0.10000000000000009</c:v>
                      </c:pt>
                      <c:pt idx="42">
                        <c:v>7.9999999999997851E-2</c:v>
                      </c:pt>
                      <c:pt idx="43">
                        <c:v>6.9999999999998952E-2</c:v>
                      </c:pt>
                      <c:pt idx="44">
                        <c:v>3.0000000000001137E-2</c:v>
                      </c:pt>
                      <c:pt idx="45">
                        <c:v>3.0000000000001137E-2</c:v>
                      </c:pt>
                      <c:pt idx="46">
                        <c:v>4.9999999999998934E-2</c:v>
                      </c:pt>
                      <c:pt idx="47">
                        <c:v>2.0000000000000018E-2</c:v>
                      </c:pt>
                      <c:pt idx="48">
                        <c:v>-9.9999999999988987E-3</c:v>
                      </c:pt>
                      <c:pt idx="49">
                        <c:v>-2.0000000000000018E-2</c:v>
                      </c:pt>
                      <c:pt idx="50">
                        <c:v>-5.0000000000001155E-2</c:v>
                      </c:pt>
                      <c:pt idx="51">
                        <c:v>-5.0000000000001155E-2</c:v>
                      </c:pt>
                      <c:pt idx="52">
                        <c:v>-2.9999999999998916E-2</c:v>
                      </c:pt>
                      <c:pt idx="53">
                        <c:v>-6.9999999999998952E-2</c:v>
                      </c:pt>
                      <c:pt idx="54">
                        <c:v>-8.0000000000000071E-2</c:v>
                      </c:pt>
                      <c:pt idx="55">
                        <c:v>-0.10000000000000009</c:v>
                      </c:pt>
                      <c:pt idx="56">
                        <c:v>-8.0000000000000071E-2</c:v>
                      </c:pt>
                      <c:pt idx="57">
                        <c:v>-0.12000000000000011</c:v>
                      </c:pt>
                      <c:pt idx="58">
                        <c:v>-0.14999999999999902</c:v>
                      </c:pt>
                      <c:pt idx="59">
                        <c:v>-0.14999999999999902</c:v>
                      </c:pt>
                      <c:pt idx="60">
                        <c:v>-0.16000000000000014</c:v>
                      </c:pt>
                      <c:pt idx="61">
                        <c:v>-0.18000000000000016</c:v>
                      </c:pt>
                      <c:pt idx="62">
                        <c:v>-0.23000000000000131</c:v>
                      </c:pt>
                      <c:pt idx="63">
                        <c:v>-0.19000000000000128</c:v>
                      </c:pt>
                      <c:pt idx="64">
                        <c:v>-0.22999999999999909</c:v>
                      </c:pt>
                      <c:pt idx="65">
                        <c:v>-0.26999999999999913</c:v>
                      </c:pt>
                      <c:pt idx="66">
                        <c:v>-0.24000000000000021</c:v>
                      </c:pt>
                      <c:pt idx="67">
                        <c:v>-0.26000000000000023</c:v>
                      </c:pt>
                      <c:pt idx="68">
                        <c:v>-0.28000000000000025</c:v>
                      </c:pt>
                      <c:pt idx="69">
                        <c:v>-0.30000000000000027</c:v>
                      </c:pt>
                      <c:pt idx="70">
                        <c:v>-0.28000000000000025</c:v>
                      </c:pt>
                      <c:pt idx="71">
                        <c:v>-0.28999999999999915</c:v>
                      </c:pt>
                      <c:pt idx="72">
                        <c:v>-0.36000000000000032</c:v>
                      </c:pt>
                      <c:pt idx="73">
                        <c:v>-0.37000000000000144</c:v>
                      </c:pt>
                      <c:pt idx="74">
                        <c:v>-0.36999999999999922</c:v>
                      </c:pt>
                      <c:pt idx="75">
                        <c:v>-0.37999999999999812</c:v>
                      </c:pt>
                      <c:pt idx="76">
                        <c:v>-0.38999999999999924</c:v>
                      </c:pt>
                      <c:pt idx="77">
                        <c:v>-0.40000000000000036</c:v>
                      </c:pt>
                      <c:pt idx="78">
                        <c:v>-0.42000000000000037</c:v>
                      </c:pt>
                      <c:pt idx="79">
                        <c:v>-0.44000000000000039</c:v>
                      </c:pt>
                      <c:pt idx="80">
                        <c:v>-0.44000000000000039</c:v>
                      </c:pt>
                      <c:pt idx="81">
                        <c:v>-0.47000000000000042</c:v>
                      </c:pt>
                      <c:pt idx="82">
                        <c:v>-0.49000000000000044</c:v>
                      </c:pt>
                      <c:pt idx="83">
                        <c:v>-0.4599999999999993</c:v>
                      </c:pt>
                      <c:pt idx="84">
                        <c:v>-0.4599999999999993</c:v>
                      </c:pt>
                      <c:pt idx="85">
                        <c:v>-0.50000000000000044</c:v>
                      </c:pt>
                      <c:pt idx="86">
                        <c:v>-0.49000000000000044</c:v>
                      </c:pt>
                      <c:pt idx="87">
                        <c:v>-0.49000000000000044</c:v>
                      </c:pt>
                      <c:pt idx="88">
                        <c:v>-0.53999999999999937</c:v>
                      </c:pt>
                      <c:pt idx="89">
                        <c:v>-0.55999999999999939</c:v>
                      </c:pt>
                      <c:pt idx="90">
                        <c:v>-0.58000000000000052</c:v>
                      </c:pt>
                      <c:pt idx="91">
                        <c:v>-0.59000000000000052</c:v>
                      </c:pt>
                      <c:pt idx="92">
                        <c:v>-0.59000000000000052</c:v>
                      </c:pt>
                      <c:pt idx="93">
                        <c:v>-0.60999999999999943</c:v>
                      </c:pt>
                      <c:pt idx="94">
                        <c:v>-0.65999999999999948</c:v>
                      </c:pt>
                      <c:pt idx="95">
                        <c:v>-0.6700000000000006</c:v>
                      </c:pt>
                      <c:pt idx="96">
                        <c:v>-0.64999999999999947</c:v>
                      </c:pt>
                      <c:pt idx="97">
                        <c:v>-0.6899999999999995</c:v>
                      </c:pt>
                      <c:pt idx="98">
                        <c:v>-0.70000000000000062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1B42-4196-9CF6-F328FD04827D}"/>
                  </c:ext>
                </c:extLst>
              </c15:ser>
            </c15:filteredScatterSeries>
          </c:ext>
        </c:extLst>
      </c:scatterChart>
      <c:valAx>
        <c:axId val="456840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842104"/>
        <c:crosses val="autoZero"/>
        <c:crossBetween val="midCat"/>
      </c:valAx>
      <c:valAx>
        <c:axId val="456842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840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79916500074796E-2"/>
          <c:y val="8.7757957327736988E-2"/>
          <c:w val="0.90981396107869938"/>
          <c:h val="0.78912812970781587"/>
        </c:manualLayout>
      </c:layout>
      <c:scatterChart>
        <c:scatterStyle val="lineMarker"/>
        <c:varyColors val="0"/>
        <c:ser>
          <c:idx val="0"/>
          <c:order val="0"/>
          <c:tx>
            <c:strRef>
              <c:f>SerieC!$B$2</c:f>
              <c:strCache>
                <c:ptCount val="1"/>
                <c:pt idx="0">
                  <c:v>x (m)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SerieC!$A$3:$A$284</c:f>
              <c:numCache>
                <c:formatCode>General</c:formatCode>
                <c:ptCount val="282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4.0999999999999996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4.3499999999999996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4.5999999999999996</c:v>
                </c:pt>
                <c:pt idx="93">
                  <c:v>4.6500000000000004</c:v>
                </c:pt>
                <c:pt idx="94">
                  <c:v>4.7</c:v>
                </c:pt>
                <c:pt idx="95">
                  <c:v>4.75</c:v>
                </c:pt>
                <c:pt idx="96">
                  <c:v>4.8</c:v>
                </c:pt>
                <c:pt idx="97">
                  <c:v>4.8499999999999996</c:v>
                </c:pt>
                <c:pt idx="98">
                  <c:v>4.9000000000000004</c:v>
                </c:pt>
                <c:pt idx="99">
                  <c:v>4.95</c:v>
                </c:pt>
                <c:pt idx="100">
                  <c:v>5</c:v>
                </c:pt>
                <c:pt idx="101">
                  <c:v>5.05</c:v>
                </c:pt>
                <c:pt idx="102">
                  <c:v>5.0999999999999996</c:v>
                </c:pt>
                <c:pt idx="103">
                  <c:v>5.15</c:v>
                </c:pt>
                <c:pt idx="104">
                  <c:v>5.2</c:v>
                </c:pt>
                <c:pt idx="105">
                  <c:v>5.25</c:v>
                </c:pt>
                <c:pt idx="106">
                  <c:v>5.3</c:v>
                </c:pt>
                <c:pt idx="107">
                  <c:v>5.35</c:v>
                </c:pt>
                <c:pt idx="108">
                  <c:v>5.4</c:v>
                </c:pt>
                <c:pt idx="109">
                  <c:v>5.45</c:v>
                </c:pt>
                <c:pt idx="110">
                  <c:v>5.5</c:v>
                </c:pt>
                <c:pt idx="111">
                  <c:v>5.55</c:v>
                </c:pt>
                <c:pt idx="112">
                  <c:v>5.6</c:v>
                </c:pt>
                <c:pt idx="113">
                  <c:v>5.65</c:v>
                </c:pt>
                <c:pt idx="114">
                  <c:v>5.7</c:v>
                </c:pt>
                <c:pt idx="115">
                  <c:v>5.75</c:v>
                </c:pt>
                <c:pt idx="116">
                  <c:v>5.8</c:v>
                </c:pt>
                <c:pt idx="117">
                  <c:v>5.85</c:v>
                </c:pt>
                <c:pt idx="118">
                  <c:v>5.9</c:v>
                </c:pt>
                <c:pt idx="119">
                  <c:v>5.95</c:v>
                </c:pt>
                <c:pt idx="120">
                  <c:v>6</c:v>
                </c:pt>
                <c:pt idx="121">
                  <c:v>6.05</c:v>
                </c:pt>
                <c:pt idx="122">
                  <c:v>6.1</c:v>
                </c:pt>
                <c:pt idx="123">
                  <c:v>6.15</c:v>
                </c:pt>
                <c:pt idx="124">
                  <c:v>6.2</c:v>
                </c:pt>
                <c:pt idx="125">
                  <c:v>6.25</c:v>
                </c:pt>
                <c:pt idx="126">
                  <c:v>6.3</c:v>
                </c:pt>
                <c:pt idx="127">
                  <c:v>6.35</c:v>
                </c:pt>
                <c:pt idx="128">
                  <c:v>6.4</c:v>
                </c:pt>
                <c:pt idx="129">
                  <c:v>6.45</c:v>
                </c:pt>
                <c:pt idx="130">
                  <c:v>6.5</c:v>
                </c:pt>
                <c:pt idx="131">
                  <c:v>6.55</c:v>
                </c:pt>
                <c:pt idx="132">
                  <c:v>6.6</c:v>
                </c:pt>
                <c:pt idx="133">
                  <c:v>6.65</c:v>
                </c:pt>
                <c:pt idx="134">
                  <c:v>6.7</c:v>
                </c:pt>
                <c:pt idx="135">
                  <c:v>6.75</c:v>
                </c:pt>
                <c:pt idx="136">
                  <c:v>6.8</c:v>
                </c:pt>
                <c:pt idx="137">
                  <c:v>6.85</c:v>
                </c:pt>
                <c:pt idx="138">
                  <c:v>6.9</c:v>
                </c:pt>
                <c:pt idx="139">
                  <c:v>6.95</c:v>
                </c:pt>
                <c:pt idx="140">
                  <c:v>7</c:v>
                </c:pt>
                <c:pt idx="141">
                  <c:v>7.05</c:v>
                </c:pt>
                <c:pt idx="142">
                  <c:v>7.1</c:v>
                </c:pt>
                <c:pt idx="143">
                  <c:v>7.15</c:v>
                </c:pt>
                <c:pt idx="144">
                  <c:v>7.2</c:v>
                </c:pt>
                <c:pt idx="145">
                  <c:v>7.25</c:v>
                </c:pt>
                <c:pt idx="146">
                  <c:v>7.3</c:v>
                </c:pt>
                <c:pt idx="147">
                  <c:v>7.35</c:v>
                </c:pt>
                <c:pt idx="148">
                  <c:v>7.4</c:v>
                </c:pt>
                <c:pt idx="149">
                  <c:v>7.45</c:v>
                </c:pt>
                <c:pt idx="150">
                  <c:v>7.5</c:v>
                </c:pt>
                <c:pt idx="151">
                  <c:v>7.55</c:v>
                </c:pt>
                <c:pt idx="152">
                  <c:v>7.6</c:v>
                </c:pt>
                <c:pt idx="153">
                  <c:v>7.65</c:v>
                </c:pt>
                <c:pt idx="154">
                  <c:v>7.7</c:v>
                </c:pt>
                <c:pt idx="155">
                  <c:v>7.75</c:v>
                </c:pt>
                <c:pt idx="156">
                  <c:v>7.8</c:v>
                </c:pt>
                <c:pt idx="157">
                  <c:v>7.85</c:v>
                </c:pt>
                <c:pt idx="158">
                  <c:v>7.9</c:v>
                </c:pt>
                <c:pt idx="159">
                  <c:v>7.95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</c:v>
                </c:pt>
                <c:pt idx="163">
                  <c:v>8.15</c:v>
                </c:pt>
                <c:pt idx="164">
                  <c:v>8.1999999999999993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</c:v>
                </c:pt>
                <c:pt idx="168">
                  <c:v>8.4</c:v>
                </c:pt>
                <c:pt idx="169">
                  <c:v>8.4499999999999993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</c:v>
                </c:pt>
                <c:pt idx="173">
                  <c:v>8.65</c:v>
                </c:pt>
                <c:pt idx="174">
                  <c:v>8.6999999999999993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</c:v>
                </c:pt>
                <c:pt idx="178">
                  <c:v>8.9</c:v>
                </c:pt>
                <c:pt idx="179">
                  <c:v>8.9499999999999993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</c:v>
                </c:pt>
                <c:pt idx="183">
                  <c:v>9.15</c:v>
                </c:pt>
                <c:pt idx="184">
                  <c:v>9.1999999999999993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</c:v>
                </c:pt>
                <c:pt idx="188">
                  <c:v>9.4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</c:v>
                </c:pt>
                <c:pt idx="193">
                  <c:v>9.65</c:v>
                </c:pt>
                <c:pt idx="194">
                  <c:v>9.6999999999999993</c:v>
                </c:pt>
                <c:pt idx="195">
                  <c:v>9.75</c:v>
                </c:pt>
                <c:pt idx="196">
                  <c:v>9.8000000000000007</c:v>
                </c:pt>
                <c:pt idx="197">
                  <c:v>9.85</c:v>
                </c:pt>
                <c:pt idx="198">
                  <c:v>9.9</c:v>
                </c:pt>
                <c:pt idx="199">
                  <c:v>9.9499999999999993</c:v>
                </c:pt>
                <c:pt idx="200">
                  <c:v>10</c:v>
                </c:pt>
                <c:pt idx="201">
                  <c:v>10.050000000000001</c:v>
                </c:pt>
                <c:pt idx="202">
                  <c:v>10.1</c:v>
                </c:pt>
                <c:pt idx="203">
                  <c:v>10.15</c:v>
                </c:pt>
                <c:pt idx="204">
                  <c:v>10.199999999999999</c:v>
                </c:pt>
                <c:pt idx="205">
                  <c:v>10.25</c:v>
                </c:pt>
                <c:pt idx="206">
                  <c:v>10.3</c:v>
                </c:pt>
                <c:pt idx="207">
                  <c:v>10.35</c:v>
                </c:pt>
                <c:pt idx="208">
                  <c:v>10.4</c:v>
                </c:pt>
                <c:pt idx="209">
                  <c:v>10.45</c:v>
                </c:pt>
                <c:pt idx="210">
                  <c:v>10.5</c:v>
                </c:pt>
                <c:pt idx="211">
                  <c:v>10.55</c:v>
                </c:pt>
                <c:pt idx="212">
                  <c:v>10.6</c:v>
                </c:pt>
                <c:pt idx="213">
                  <c:v>10.65</c:v>
                </c:pt>
                <c:pt idx="214">
                  <c:v>10.7</c:v>
                </c:pt>
                <c:pt idx="215">
                  <c:v>10.75</c:v>
                </c:pt>
                <c:pt idx="216">
                  <c:v>10.8</c:v>
                </c:pt>
                <c:pt idx="217">
                  <c:v>10.85</c:v>
                </c:pt>
                <c:pt idx="218">
                  <c:v>10.9</c:v>
                </c:pt>
                <c:pt idx="219">
                  <c:v>10.95</c:v>
                </c:pt>
                <c:pt idx="220">
                  <c:v>11</c:v>
                </c:pt>
                <c:pt idx="221">
                  <c:v>11.05</c:v>
                </c:pt>
                <c:pt idx="222">
                  <c:v>11.1</c:v>
                </c:pt>
                <c:pt idx="223">
                  <c:v>11.15</c:v>
                </c:pt>
                <c:pt idx="224">
                  <c:v>11.2</c:v>
                </c:pt>
                <c:pt idx="225">
                  <c:v>11.25</c:v>
                </c:pt>
                <c:pt idx="226">
                  <c:v>11.3</c:v>
                </c:pt>
                <c:pt idx="227">
                  <c:v>11.35</c:v>
                </c:pt>
                <c:pt idx="228">
                  <c:v>11.4</c:v>
                </c:pt>
                <c:pt idx="229">
                  <c:v>11.45</c:v>
                </c:pt>
                <c:pt idx="230">
                  <c:v>11.5</c:v>
                </c:pt>
                <c:pt idx="231">
                  <c:v>11.55</c:v>
                </c:pt>
                <c:pt idx="232">
                  <c:v>11.6</c:v>
                </c:pt>
                <c:pt idx="233">
                  <c:v>11.65</c:v>
                </c:pt>
                <c:pt idx="234">
                  <c:v>11.7</c:v>
                </c:pt>
                <c:pt idx="235">
                  <c:v>11.75</c:v>
                </c:pt>
                <c:pt idx="236">
                  <c:v>11.8</c:v>
                </c:pt>
                <c:pt idx="237">
                  <c:v>11.85</c:v>
                </c:pt>
                <c:pt idx="238">
                  <c:v>11.9</c:v>
                </c:pt>
                <c:pt idx="239">
                  <c:v>11.95</c:v>
                </c:pt>
                <c:pt idx="240">
                  <c:v>12</c:v>
                </c:pt>
                <c:pt idx="241">
                  <c:v>12.05</c:v>
                </c:pt>
                <c:pt idx="242">
                  <c:v>12.1</c:v>
                </c:pt>
                <c:pt idx="243">
                  <c:v>12.15</c:v>
                </c:pt>
                <c:pt idx="244">
                  <c:v>12.2</c:v>
                </c:pt>
                <c:pt idx="245">
                  <c:v>12.25</c:v>
                </c:pt>
                <c:pt idx="246">
                  <c:v>12.3</c:v>
                </c:pt>
                <c:pt idx="247">
                  <c:v>12.35</c:v>
                </c:pt>
                <c:pt idx="248">
                  <c:v>12.4</c:v>
                </c:pt>
                <c:pt idx="249">
                  <c:v>12.45</c:v>
                </c:pt>
                <c:pt idx="250">
                  <c:v>12.5</c:v>
                </c:pt>
                <c:pt idx="251">
                  <c:v>12.55</c:v>
                </c:pt>
                <c:pt idx="252">
                  <c:v>12.6</c:v>
                </c:pt>
                <c:pt idx="253">
                  <c:v>12.65</c:v>
                </c:pt>
                <c:pt idx="254">
                  <c:v>12.7</c:v>
                </c:pt>
                <c:pt idx="255">
                  <c:v>12.75</c:v>
                </c:pt>
                <c:pt idx="256">
                  <c:v>12.8</c:v>
                </c:pt>
                <c:pt idx="257">
                  <c:v>12.85</c:v>
                </c:pt>
                <c:pt idx="258">
                  <c:v>12.9</c:v>
                </c:pt>
                <c:pt idx="259">
                  <c:v>12.95</c:v>
                </c:pt>
                <c:pt idx="260">
                  <c:v>13</c:v>
                </c:pt>
                <c:pt idx="261">
                  <c:v>13.05</c:v>
                </c:pt>
                <c:pt idx="262">
                  <c:v>13.1</c:v>
                </c:pt>
                <c:pt idx="263">
                  <c:v>13.15</c:v>
                </c:pt>
                <c:pt idx="264">
                  <c:v>13.2</c:v>
                </c:pt>
                <c:pt idx="265">
                  <c:v>13.25</c:v>
                </c:pt>
                <c:pt idx="266">
                  <c:v>13.3</c:v>
                </c:pt>
                <c:pt idx="267">
                  <c:v>13.35</c:v>
                </c:pt>
                <c:pt idx="268">
                  <c:v>13.4</c:v>
                </c:pt>
                <c:pt idx="269">
                  <c:v>13.45</c:v>
                </c:pt>
                <c:pt idx="270">
                  <c:v>13.5</c:v>
                </c:pt>
                <c:pt idx="271">
                  <c:v>13.55</c:v>
                </c:pt>
                <c:pt idx="272">
                  <c:v>13.6</c:v>
                </c:pt>
                <c:pt idx="273">
                  <c:v>13.65</c:v>
                </c:pt>
                <c:pt idx="274">
                  <c:v>13.7</c:v>
                </c:pt>
                <c:pt idx="275">
                  <c:v>13.75</c:v>
                </c:pt>
                <c:pt idx="276">
                  <c:v>13.8</c:v>
                </c:pt>
                <c:pt idx="277">
                  <c:v>13.85</c:v>
                </c:pt>
                <c:pt idx="278">
                  <c:v>13.9</c:v>
                </c:pt>
                <c:pt idx="279">
                  <c:v>13.95</c:v>
                </c:pt>
                <c:pt idx="280">
                  <c:v>14</c:v>
                </c:pt>
                <c:pt idx="281">
                  <c:v>14.05</c:v>
                </c:pt>
              </c:numCache>
            </c:numRef>
          </c:xVal>
          <c:yVal>
            <c:numRef>
              <c:f>SerieC!$B$3:$B$284</c:f>
              <c:numCache>
                <c:formatCode>General</c:formatCode>
                <c:ptCount val="282"/>
                <c:pt idx="0">
                  <c:v>1.9139999999999999</c:v>
                </c:pt>
                <c:pt idx="1">
                  <c:v>1.9139999999999999</c:v>
                </c:pt>
                <c:pt idx="2">
                  <c:v>1.9139999999999999</c:v>
                </c:pt>
                <c:pt idx="3">
                  <c:v>1.9139999999999999</c:v>
                </c:pt>
                <c:pt idx="4">
                  <c:v>1.9139999999999999</c:v>
                </c:pt>
                <c:pt idx="5">
                  <c:v>1.9139999999999999</c:v>
                </c:pt>
                <c:pt idx="6">
                  <c:v>1.9139999999999999</c:v>
                </c:pt>
                <c:pt idx="7">
                  <c:v>1.915</c:v>
                </c:pt>
                <c:pt idx="8">
                  <c:v>1.915</c:v>
                </c:pt>
                <c:pt idx="9">
                  <c:v>1.915</c:v>
                </c:pt>
                <c:pt idx="10">
                  <c:v>1.9139999999999999</c:v>
                </c:pt>
                <c:pt idx="11">
                  <c:v>1.9139999999999999</c:v>
                </c:pt>
                <c:pt idx="12">
                  <c:v>1.9139999999999999</c:v>
                </c:pt>
                <c:pt idx="13">
                  <c:v>1.9139999999999999</c:v>
                </c:pt>
                <c:pt idx="14">
                  <c:v>1.9139999999999999</c:v>
                </c:pt>
                <c:pt idx="15">
                  <c:v>1.9179999999999999</c:v>
                </c:pt>
                <c:pt idx="16">
                  <c:v>1.919</c:v>
                </c:pt>
                <c:pt idx="17">
                  <c:v>1.919</c:v>
                </c:pt>
                <c:pt idx="18">
                  <c:v>1.915</c:v>
                </c:pt>
                <c:pt idx="19">
                  <c:v>1.9179999999999999</c:v>
                </c:pt>
                <c:pt idx="20">
                  <c:v>1.9139999999999999</c:v>
                </c:pt>
                <c:pt idx="21">
                  <c:v>1.913</c:v>
                </c:pt>
                <c:pt idx="22">
                  <c:v>1.913</c:v>
                </c:pt>
                <c:pt idx="23">
                  <c:v>1.913</c:v>
                </c:pt>
                <c:pt idx="24">
                  <c:v>1.9119999999999999</c:v>
                </c:pt>
                <c:pt idx="25">
                  <c:v>1.911</c:v>
                </c:pt>
                <c:pt idx="26">
                  <c:v>1.9119999999999999</c:v>
                </c:pt>
                <c:pt idx="27">
                  <c:v>1.9119999999999999</c:v>
                </c:pt>
                <c:pt idx="28">
                  <c:v>1.9119999999999999</c:v>
                </c:pt>
                <c:pt idx="29">
                  <c:v>1.9119999999999999</c:v>
                </c:pt>
                <c:pt idx="30">
                  <c:v>1.91</c:v>
                </c:pt>
                <c:pt idx="31">
                  <c:v>1.9059999999999999</c:v>
                </c:pt>
                <c:pt idx="32">
                  <c:v>1.9039999999999999</c:v>
                </c:pt>
                <c:pt idx="33">
                  <c:v>1.899</c:v>
                </c:pt>
                <c:pt idx="34">
                  <c:v>1.8939999999999999</c:v>
                </c:pt>
                <c:pt idx="35">
                  <c:v>1.889</c:v>
                </c:pt>
                <c:pt idx="36">
                  <c:v>1.8819999999999999</c:v>
                </c:pt>
                <c:pt idx="37">
                  <c:v>1.8740000000000001</c:v>
                </c:pt>
                <c:pt idx="38">
                  <c:v>1.867</c:v>
                </c:pt>
                <c:pt idx="39">
                  <c:v>1.8580000000000001</c:v>
                </c:pt>
                <c:pt idx="40">
                  <c:v>1.849</c:v>
                </c:pt>
                <c:pt idx="41">
                  <c:v>1.839</c:v>
                </c:pt>
                <c:pt idx="42">
                  <c:v>1.829</c:v>
                </c:pt>
                <c:pt idx="43">
                  <c:v>1.8169999999999999</c:v>
                </c:pt>
                <c:pt idx="44">
                  <c:v>1.8049999999999999</c:v>
                </c:pt>
                <c:pt idx="45">
                  <c:v>1.792</c:v>
                </c:pt>
                <c:pt idx="46">
                  <c:v>1.778</c:v>
                </c:pt>
                <c:pt idx="47">
                  <c:v>1.764</c:v>
                </c:pt>
                <c:pt idx="48">
                  <c:v>1.7490000000000001</c:v>
                </c:pt>
                <c:pt idx="49">
                  <c:v>1.7330000000000001</c:v>
                </c:pt>
                <c:pt idx="50">
                  <c:v>1.7170000000000001</c:v>
                </c:pt>
                <c:pt idx="51">
                  <c:v>1.7</c:v>
                </c:pt>
                <c:pt idx="52">
                  <c:v>1.6830000000000001</c:v>
                </c:pt>
                <c:pt idx="53">
                  <c:v>1.6639999999999999</c:v>
                </c:pt>
                <c:pt idx="54">
                  <c:v>1.645</c:v>
                </c:pt>
                <c:pt idx="55">
                  <c:v>1.6240000000000001</c:v>
                </c:pt>
                <c:pt idx="56">
                  <c:v>1.6040000000000001</c:v>
                </c:pt>
                <c:pt idx="57">
                  <c:v>1.5820000000000001</c:v>
                </c:pt>
                <c:pt idx="58">
                  <c:v>1.56</c:v>
                </c:pt>
                <c:pt idx="59">
                  <c:v>1.542</c:v>
                </c:pt>
                <c:pt idx="60">
                  <c:v>1.514</c:v>
                </c:pt>
                <c:pt idx="61">
                  <c:v>1.49</c:v>
                </c:pt>
                <c:pt idx="62">
                  <c:v>1.4650000000000001</c:v>
                </c:pt>
                <c:pt idx="63">
                  <c:v>1.4370000000000001</c:v>
                </c:pt>
                <c:pt idx="64">
                  <c:v>1.411</c:v>
                </c:pt>
                <c:pt idx="65">
                  <c:v>1.3839999999999999</c:v>
                </c:pt>
                <c:pt idx="66">
                  <c:v>1.36</c:v>
                </c:pt>
                <c:pt idx="67">
                  <c:v>1.331</c:v>
                </c:pt>
                <c:pt idx="68">
                  <c:v>1.302</c:v>
                </c:pt>
                <c:pt idx="69">
                  <c:v>1.272</c:v>
                </c:pt>
                <c:pt idx="70">
                  <c:v>1.2410000000000001</c:v>
                </c:pt>
                <c:pt idx="71">
                  <c:v>1.21</c:v>
                </c:pt>
                <c:pt idx="72">
                  <c:v>1.179</c:v>
                </c:pt>
                <c:pt idx="73">
                  <c:v>1.1439999999999999</c:v>
                </c:pt>
                <c:pt idx="74">
                  <c:v>1.111</c:v>
                </c:pt>
                <c:pt idx="75">
                  <c:v>1.077</c:v>
                </c:pt>
                <c:pt idx="76">
                  <c:v>1.042</c:v>
                </c:pt>
                <c:pt idx="77">
                  <c:v>1.0069999999999999</c:v>
                </c:pt>
                <c:pt idx="78">
                  <c:v>0.97199999999999998</c:v>
                </c:pt>
                <c:pt idx="79">
                  <c:v>0.93500000000000005</c:v>
                </c:pt>
                <c:pt idx="80">
                  <c:v>0.90200000000000002</c:v>
                </c:pt>
                <c:pt idx="81">
                  <c:v>0.86499999999999999</c:v>
                </c:pt>
                <c:pt idx="82">
                  <c:v>0.82699999999999996</c:v>
                </c:pt>
                <c:pt idx="83">
                  <c:v>0.78800000000000003</c:v>
                </c:pt>
                <c:pt idx="84">
                  <c:v>0.749</c:v>
                </c:pt>
                <c:pt idx="85">
                  <c:v>0.70599999999999996</c:v>
                </c:pt>
                <c:pt idx="86">
                  <c:v>0.66600000000000004</c:v>
                </c:pt>
                <c:pt idx="87">
                  <c:v>0.625</c:v>
                </c:pt>
                <c:pt idx="88">
                  <c:v>0.58299999999999996</c:v>
                </c:pt>
                <c:pt idx="89">
                  <c:v>0.54100000000000004</c:v>
                </c:pt>
                <c:pt idx="90">
                  <c:v>0.498</c:v>
                </c:pt>
                <c:pt idx="91">
                  <c:v>0.45200000000000001</c:v>
                </c:pt>
                <c:pt idx="92">
                  <c:v>0.41099999999999998</c:v>
                </c:pt>
                <c:pt idx="93">
                  <c:v>0.36699999999999999</c:v>
                </c:pt>
                <c:pt idx="94">
                  <c:v>0.32200000000000001</c:v>
                </c:pt>
                <c:pt idx="95">
                  <c:v>0.28100000000000003</c:v>
                </c:pt>
                <c:pt idx="96">
                  <c:v>0.27100000000000002</c:v>
                </c:pt>
                <c:pt idx="97">
                  <c:v>0.29399999999999998</c:v>
                </c:pt>
                <c:pt idx="98">
                  <c:v>0.33700000000000002</c:v>
                </c:pt>
                <c:pt idx="99">
                  <c:v>0.38</c:v>
                </c:pt>
                <c:pt idx="100">
                  <c:v>0.42099999999999999</c:v>
                </c:pt>
                <c:pt idx="101">
                  <c:v>0.45900000000000002</c:v>
                </c:pt>
                <c:pt idx="102">
                  <c:v>0.501</c:v>
                </c:pt>
                <c:pt idx="103">
                  <c:v>0.54100000000000004</c:v>
                </c:pt>
                <c:pt idx="104">
                  <c:v>0.57999999999999996</c:v>
                </c:pt>
                <c:pt idx="105">
                  <c:v>0.61799999999999999</c:v>
                </c:pt>
                <c:pt idx="106">
                  <c:v>0.65500000000000003</c:v>
                </c:pt>
                <c:pt idx="107">
                  <c:v>0.69099999999999995</c:v>
                </c:pt>
                <c:pt idx="108">
                  <c:v>0.72699999999999998</c:v>
                </c:pt>
                <c:pt idx="109">
                  <c:v>0.76500000000000001</c:v>
                </c:pt>
                <c:pt idx="110">
                  <c:v>0.8</c:v>
                </c:pt>
                <c:pt idx="111">
                  <c:v>0.83299999999999996</c:v>
                </c:pt>
                <c:pt idx="112">
                  <c:v>0.86599999999999999</c:v>
                </c:pt>
                <c:pt idx="113">
                  <c:v>0.89400000000000002</c:v>
                </c:pt>
                <c:pt idx="114">
                  <c:v>0.92500000000000004</c:v>
                </c:pt>
                <c:pt idx="115">
                  <c:v>0.95599999999999996</c:v>
                </c:pt>
                <c:pt idx="116">
                  <c:v>0.98599999999999999</c:v>
                </c:pt>
                <c:pt idx="117">
                  <c:v>1.0149999999999999</c:v>
                </c:pt>
                <c:pt idx="118">
                  <c:v>1.044</c:v>
                </c:pt>
                <c:pt idx="119">
                  <c:v>1.071</c:v>
                </c:pt>
                <c:pt idx="120">
                  <c:v>1.0980000000000001</c:v>
                </c:pt>
                <c:pt idx="121">
                  <c:v>1.125</c:v>
                </c:pt>
                <c:pt idx="122">
                  <c:v>1.151</c:v>
                </c:pt>
                <c:pt idx="123">
                  <c:v>1.1759999999999999</c:v>
                </c:pt>
                <c:pt idx="124">
                  <c:v>1.202</c:v>
                </c:pt>
                <c:pt idx="125">
                  <c:v>1.226</c:v>
                </c:pt>
                <c:pt idx="126">
                  <c:v>1.248</c:v>
                </c:pt>
                <c:pt idx="127">
                  <c:v>1.27</c:v>
                </c:pt>
                <c:pt idx="128">
                  <c:v>1.2909999999999999</c:v>
                </c:pt>
                <c:pt idx="129">
                  <c:v>1.3120000000000001</c:v>
                </c:pt>
                <c:pt idx="130">
                  <c:v>1.3320000000000001</c:v>
                </c:pt>
                <c:pt idx="131">
                  <c:v>1.35</c:v>
                </c:pt>
                <c:pt idx="132">
                  <c:v>1.3680000000000001</c:v>
                </c:pt>
                <c:pt idx="133">
                  <c:v>1.3859999999999999</c:v>
                </c:pt>
                <c:pt idx="134">
                  <c:v>1.4</c:v>
                </c:pt>
                <c:pt idx="135">
                  <c:v>1.4159999999999999</c:v>
                </c:pt>
                <c:pt idx="136">
                  <c:v>1.431</c:v>
                </c:pt>
                <c:pt idx="137">
                  <c:v>1.448</c:v>
                </c:pt>
                <c:pt idx="138">
                  <c:v>1.462</c:v>
                </c:pt>
                <c:pt idx="139">
                  <c:v>1.4750000000000001</c:v>
                </c:pt>
                <c:pt idx="140">
                  <c:v>1.4870000000000001</c:v>
                </c:pt>
                <c:pt idx="141">
                  <c:v>1.498</c:v>
                </c:pt>
                <c:pt idx="142">
                  <c:v>1.508</c:v>
                </c:pt>
                <c:pt idx="143">
                  <c:v>1.518</c:v>
                </c:pt>
                <c:pt idx="144">
                  <c:v>1.528</c:v>
                </c:pt>
                <c:pt idx="145">
                  <c:v>1.536</c:v>
                </c:pt>
                <c:pt idx="146">
                  <c:v>1.544</c:v>
                </c:pt>
                <c:pt idx="147">
                  <c:v>1.5509999999999999</c:v>
                </c:pt>
                <c:pt idx="148">
                  <c:v>1.5569999999999999</c:v>
                </c:pt>
                <c:pt idx="149">
                  <c:v>1.5629999999999999</c:v>
                </c:pt>
                <c:pt idx="150">
                  <c:v>1.5669999999999999</c:v>
                </c:pt>
                <c:pt idx="151">
                  <c:v>1.571</c:v>
                </c:pt>
                <c:pt idx="152">
                  <c:v>1.575</c:v>
                </c:pt>
                <c:pt idx="153">
                  <c:v>1.577</c:v>
                </c:pt>
                <c:pt idx="154">
                  <c:v>1.579</c:v>
                </c:pt>
                <c:pt idx="155">
                  <c:v>1.58</c:v>
                </c:pt>
                <c:pt idx="156">
                  <c:v>1.58</c:v>
                </c:pt>
                <c:pt idx="157">
                  <c:v>1.58</c:v>
                </c:pt>
                <c:pt idx="158">
                  <c:v>1.579</c:v>
                </c:pt>
                <c:pt idx="159">
                  <c:v>1.577</c:v>
                </c:pt>
                <c:pt idx="160">
                  <c:v>1.575</c:v>
                </c:pt>
                <c:pt idx="161">
                  <c:v>1.5720000000000001</c:v>
                </c:pt>
                <c:pt idx="162">
                  <c:v>1.5680000000000001</c:v>
                </c:pt>
                <c:pt idx="163">
                  <c:v>1.5629999999999999</c:v>
                </c:pt>
                <c:pt idx="164">
                  <c:v>1.5580000000000001</c:v>
                </c:pt>
                <c:pt idx="165">
                  <c:v>1.552</c:v>
                </c:pt>
                <c:pt idx="166">
                  <c:v>1.5449999999999999</c:v>
                </c:pt>
                <c:pt idx="167">
                  <c:v>1.5369999999999999</c:v>
                </c:pt>
                <c:pt idx="168">
                  <c:v>1.5289999999999999</c:v>
                </c:pt>
                <c:pt idx="169">
                  <c:v>1.52</c:v>
                </c:pt>
                <c:pt idx="170">
                  <c:v>1.51</c:v>
                </c:pt>
                <c:pt idx="171">
                  <c:v>1.5</c:v>
                </c:pt>
                <c:pt idx="172">
                  <c:v>1.4890000000000001</c:v>
                </c:pt>
                <c:pt idx="173">
                  <c:v>1.4770000000000001</c:v>
                </c:pt>
                <c:pt idx="174">
                  <c:v>1.464</c:v>
                </c:pt>
                <c:pt idx="175">
                  <c:v>1.4510000000000001</c:v>
                </c:pt>
                <c:pt idx="176">
                  <c:v>1.4350000000000001</c:v>
                </c:pt>
                <c:pt idx="177">
                  <c:v>1.42</c:v>
                </c:pt>
                <c:pt idx="178">
                  <c:v>1.4039999999999999</c:v>
                </c:pt>
                <c:pt idx="179">
                  <c:v>1.391</c:v>
                </c:pt>
                <c:pt idx="180">
                  <c:v>1.375</c:v>
                </c:pt>
                <c:pt idx="181">
                  <c:v>1.3580000000000001</c:v>
                </c:pt>
                <c:pt idx="182">
                  <c:v>1.339</c:v>
                </c:pt>
                <c:pt idx="183">
                  <c:v>1.32</c:v>
                </c:pt>
                <c:pt idx="184">
                  <c:v>1.3</c:v>
                </c:pt>
                <c:pt idx="185">
                  <c:v>1.28</c:v>
                </c:pt>
                <c:pt idx="186">
                  <c:v>1.2589999999999999</c:v>
                </c:pt>
                <c:pt idx="187">
                  <c:v>1.2370000000000001</c:v>
                </c:pt>
                <c:pt idx="188">
                  <c:v>1.212</c:v>
                </c:pt>
                <c:pt idx="189">
                  <c:v>1.1890000000000001</c:v>
                </c:pt>
                <c:pt idx="190">
                  <c:v>1.165</c:v>
                </c:pt>
                <c:pt idx="191">
                  <c:v>1.1399999999999999</c:v>
                </c:pt>
                <c:pt idx="192">
                  <c:v>1.115</c:v>
                </c:pt>
                <c:pt idx="193">
                  <c:v>1.089</c:v>
                </c:pt>
                <c:pt idx="194">
                  <c:v>1.0629999999999999</c:v>
                </c:pt>
                <c:pt idx="195">
                  <c:v>1.036</c:v>
                </c:pt>
                <c:pt idx="196">
                  <c:v>1.008</c:v>
                </c:pt>
                <c:pt idx="197">
                  <c:v>0.97899999999999998</c:v>
                </c:pt>
                <c:pt idx="198">
                  <c:v>0.95</c:v>
                </c:pt>
                <c:pt idx="199">
                  <c:v>0.91900000000000004</c:v>
                </c:pt>
                <c:pt idx="200">
                  <c:v>0.89200000000000002</c:v>
                </c:pt>
                <c:pt idx="201">
                  <c:v>0.86099999999999999</c:v>
                </c:pt>
                <c:pt idx="202">
                  <c:v>0.82899999999999996</c:v>
                </c:pt>
                <c:pt idx="203">
                  <c:v>0.79700000000000004</c:v>
                </c:pt>
                <c:pt idx="204">
                  <c:v>0.76400000000000001</c:v>
                </c:pt>
                <c:pt idx="205">
                  <c:v>0.72699999999999998</c:v>
                </c:pt>
                <c:pt idx="206">
                  <c:v>0.69199999999999995</c:v>
                </c:pt>
                <c:pt idx="207">
                  <c:v>0.65700000000000003</c:v>
                </c:pt>
                <c:pt idx="208">
                  <c:v>0.621</c:v>
                </c:pt>
                <c:pt idx="209">
                  <c:v>0.58399999999999996</c:v>
                </c:pt>
                <c:pt idx="210">
                  <c:v>0.54700000000000004</c:v>
                </c:pt>
                <c:pt idx="211">
                  <c:v>0.50900000000000001</c:v>
                </c:pt>
                <c:pt idx="212">
                  <c:v>0.47099999999999997</c:v>
                </c:pt>
                <c:pt idx="213">
                  <c:v>0.42899999999999999</c:v>
                </c:pt>
                <c:pt idx="214">
                  <c:v>0.39100000000000001</c:v>
                </c:pt>
                <c:pt idx="215">
                  <c:v>0.35399999999999998</c:v>
                </c:pt>
                <c:pt idx="216">
                  <c:v>0.313</c:v>
                </c:pt>
                <c:pt idx="217">
                  <c:v>0.28000000000000003</c:v>
                </c:pt>
                <c:pt idx="218">
                  <c:v>0.27700000000000002</c:v>
                </c:pt>
                <c:pt idx="219">
                  <c:v>0.30299999999999999</c:v>
                </c:pt>
                <c:pt idx="220">
                  <c:v>0.34300000000000003</c:v>
                </c:pt>
                <c:pt idx="221">
                  <c:v>0.38</c:v>
                </c:pt>
                <c:pt idx="222">
                  <c:v>0.41799999999999998</c:v>
                </c:pt>
                <c:pt idx="223">
                  <c:v>0.45200000000000001</c:v>
                </c:pt>
                <c:pt idx="224">
                  <c:v>0.49</c:v>
                </c:pt>
                <c:pt idx="225">
                  <c:v>0.52500000000000002</c:v>
                </c:pt>
                <c:pt idx="226">
                  <c:v>0.56000000000000005</c:v>
                </c:pt>
                <c:pt idx="227">
                  <c:v>0.59399999999999997</c:v>
                </c:pt>
                <c:pt idx="228">
                  <c:v>0.627</c:v>
                </c:pt>
                <c:pt idx="229">
                  <c:v>0.65900000000000003</c:v>
                </c:pt>
                <c:pt idx="230">
                  <c:v>0.69</c:v>
                </c:pt>
                <c:pt idx="231">
                  <c:v>0.72199999999999998</c:v>
                </c:pt>
                <c:pt idx="232">
                  <c:v>0.754</c:v>
                </c:pt>
                <c:pt idx="233">
                  <c:v>0.78400000000000003</c:v>
                </c:pt>
                <c:pt idx="234">
                  <c:v>0.81299999999999994</c:v>
                </c:pt>
                <c:pt idx="235">
                  <c:v>0.84099999999999997</c:v>
                </c:pt>
                <c:pt idx="236">
                  <c:v>0.86799999999999999</c:v>
                </c:pt>
                <c:pt idx="237">
                  <c:v>0.89100000000000001</c:v>
                </c:pt>
                <c:pt idx="238">
                  <c:v>0.91700000000000004</c:v>
                </c:pt>
                <c:pt idx="239">
                  <c:v>0.94199999999999995</c:v>
                </c:pt>
                <c:pt idx="240">
                  <c:v>0.96599999999999997</c:v>
                </c:pt>
                <c:pt idx="241">
                  <c:v>0.99</c:v>
                </c:pt>
                <c:pt idx="242">
                  <c:v>1.0129999999999999</c:v>
                </c:pt>
                <c:pt idx="243">
                  <c:v>1.0349999999999999</c:v>
                </c:pt>
                <c:pt idx="244">
                  <c:v>1.0569999999999999</c:v>
                </c:pt>
                <c:pt idx="245">
                  <c:v>1.0780000000000001</c:v>
                </c:pt>
                <c:pt idx="246">
                  <c:v>1.0980000000000001</c:v>
                </c:pt>
                <c:pt idx="247">
                  <c:v>1.1180000000000001</c:v>
                </c:pt>
                <c:pt idx="248">
                  <c:v>1.1359999999999999</c:v>
                </c:pt>
                <c:pt idx="249">
                  <c:v>1.1539999999999999</c:v>
                </c:pt>
                <c:pt idx="250">
                  <c:v>1.1739999999999999</c:v>
                </c:pt>
                <c:pt idx="251">
                  <c:v>1.1910000000000001</c:v>
                </c:pt>
                <c:pt idx="252">
                  <c:v>1.2070000000000001</c:v>
                </c:pt>
                <c:pt idx="253">
                  <c:v>1.222</c:v>
                </c:pt>
                <c:pt idx="254">
                  <c:v>1.236</c:v>
                </c:pt>
                <c:pt idx="255">
                  <c:v>1.25</c:v>
                </c:pt>
                <c:pt idx="256">
                  <c:v>1.2629999999999999</c:v>
                </c:pt>
                <c:pt idx="257">
                  <c:v>1.2749999999999999</c:v>
                </c:pt>
                <c:pt idx="258">
                  <c:v>1.2869999999999999</c:v>
                </c:pt>
                <c:pt idx="259">
                  <c:v>1.298</c:v>
                </c:pt>
                <c:pt idx="260">
                  <c:v>1.3080000000000001</c:v>
                </c:pt>
                <c:pt idx="261">
                  <c:v>1.3169999999999999</c:v>
                </c:pt>
                <c:pt idx="262">
                  <c:v>1.3260000000000001</c:v>
                </c:pt>
                <c:pt idx="263">
                  <c:v>1.3340000000000001</c:v>
                </c:pt>
                <c:pt idx="264">
                  <c:v>1.341</c:v>
                </c:pt>
                <c:pt idx="265">
                  <c:v>1.347</c:v>
                </c:pt>
                <c:pt idx="266">
                  <c:v>1.353</c:v>
                </c:pt>
                <c:pt idx="267">
                  <c:v>1.357</c:v>
                </c:pt>
                <c:pt idx="268">
                  <c:v>1.3620000000000001</c:v>
                </c:pt>
                <c:pt idx="269">
                  <c:v>1.365</c:v>
                </c:pt>
                <c:pt idx="270">
                  <c:v>1.369</c:v>
                </c:pt>
                <c:pt idx="271">
                  <c:v>1.371</c:v>
                </c:pt>
                <c:pt idx="272">
                  <c:v>1.369</c:v>
                </c:pt>
                <c:pt idx="273">
                  <c:v>1.37</c:v>
                </c:pt>
                <c:pt idx="274">
                  <c:v>1.37</c:v>
                </c:pt>
                <c:pt idx="275">
                  <c:v>1.369</c:v>
                </c:pt>
                <c:pt idx="276">
                  <c:v>1.367</c:v>
                </c:pt>
                <c:pt idx="277">
                  <c:v>1.369</c:v>
                </c:pt>
                <c:pt idx="278">
                  <c:v>1.365</c:v>
                </c:pt>
                <c:pt idx="279">
                  <c:v>1.3620000000000001</c:v>
                </c:pt>
                <c:pt idx="280">
                  <c:v>1.3580000000000001</c:v>
                </c:pt>
                <c:pt idx="281">
                  <c:v>1.353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3B-4D0D-A73C-1728A12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388984"/>
        <c:axId val="356236640"/>
      </c:scatterChart>
      <c:valAx>
        <c:axId val="590388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236640"/>
        <c:crosses val="autoZero"/>
        <c:crossBetween val="midCat"/>
      </c:valAx>
      <c:valAx>
        <c:axId val="3562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388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LU"/>
              <a:t>Rebondissements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SerieD!$B$2</c:f>
              <c:strCache>
                <c:ptCount val="1"/>
                <c:pt idx="0">
                  <c:v>x (m)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SerieD!$A$3:$A$1540</c:f>
              <c:numCache>
                <c:formatCode>General</c:formatCode>
                <c:ptCount val="1538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</c:numCache>
            </c:numRef>
          </c:xVal>
          <c:yVal>
            <c:numRef>
              <c:f>SerieD!$B$3:$B$1540</c:f>
              <c:numCache>
                <c:formatCode>General</c:formatCode>
                <c:ptCount val="1538"/>
                <c:pt idx="0">
                  <c:v>1.4630000000000001</c:v>
                </c:pt>
                <c:pt idx="1">
                  <c:v>1.4630000000000001</c:v>
                </c:pt>
                <c:pt idx="2">
                  <c:v>1.462</c:v>
                </c:pt>
                <c:pt idx="3">
                  <c:v>1.462</c:v>
                </c:pt>
                <c:pt idx="4">
                  <c:v>1.4630000000000001</c:v>
                </c:pt>
                <c:pt idx="5">
                  <c:v>1.4630000000000001</c:v>
                </c:pt>
                <c:pt idx="6">
                  <c:v>1.462</c:v>
                </c:pt>
                <c:pt idx="7">
                  <c:v>1.462</c:v>
                </c:pt>
                <c:pt idx="8">
                  <c:v>1.462</c:v>
                </c:pt>
                <c:pt idx="9">
                  <c:v>1.462</c:v>
                </c:pt>
                <c:pt idx="10">
                  <c:v>1.4630000000000001</c:v>
                </c:pt>
                <c:pt idx="11">
                  <c:v>1.462</c:v>
                </c:pt>
                <c:pt idx="12">
                  <c:v>1.462</c:v>
                </c:pt>
                <c:pt idx="13">
                  <c:v>1.4630000000000001</c:v>
                </c:pt>
                <c:pt idx="14">
                  <c:v>1.4630000000000001</c:v>
                </c:pt>
                <c:pt idx="15">
                  <c:v>1.4630000000000001</c:v>
                </c:pt>
                <c:pt idx="16">
                  <c:v>1.462</c:v>
                </c:pt>
                <c:pt idx="17">
                  <c:v>1.462</c:v>
                </c:pt>
                <c:pt idx="18">
                  <c:v>1.462</c:v>
                </c:pt>
                <c:pt idx="19">
                  <c:v>1.4630000000000001</c:v>
                </c:pt>
                <c:pt idx="20">
                  <c:v>1.4610000000000001</c:v>
                </c:pt>
                <c:pt idx="21">
                  <c:v>1.462</c:v>
                </c:pt>
                <c:pt idx="22">
                  <c:v>1.4610000000000001</c:v>
                </c:pt>
                <c:pt idx="23">
                  <c:v>1.4610000000000001</c:v>
                </c:pt>
                <c:pt idx="24">
                  <c:v>1.4610000000000001</c:v>
                </c:pt>
                <c:pt idx="25">
                  <c:v>1.46</c:v>
                </c:pt>
                <c:pt idx="26">
                  <c:v>1.46</c:v>
                </c:pt>
                <c:pt idx="27">
                  <c:v>1.46</c:v>
                </c:pt>
                <c:pt idx="28">
                  <c:v>1.4590000000000001</c:v>
                </c:pt>
                <c:pt idx="29">
                  <c:v>1.4590000000000001</c:v>
                </c:pt>
                <c:pt idx="30">
                  <c:v>1.458</c:v>
                </c:pt>
                <c:pt idx="31">
                  <c:v>1.458</c:v>
                </c:pt>
                <c:pt idx="32">
                  <c:v>1.4570000000000001</c:v>
                </c:pt>
                <c:pt idx="33">
                  <c:v>1.4570000000000001</c:v>
                </c:pt>
                <c:pt idx="34">
                  <c:v>1.456</c:v>
                </c:pt>
                <c:pt idx="35">
                  <c:v>1.456</c:v>
                </c:pt>
                <c:pt idx="36">
                  <c:v>1.4550000000000001</c:v>
                </c:pt>
                <c:pt idx="37">
                  <c:v>1.454</c:v>
                </c:pt>
                <c:pt idx="38">
                  <c:v>1.454</c:v>
                </c:pt>
                <c:pt idx="39">
                  <c:v>1.4530000000000001</c:v>
                </c:pt>
                <c:pt idx="40">
                  <c:v>1.452</c:v>
                </c:pt>
                <c:pt idx="41">
                  <c:v>1.4510000000000001</c:v>
                </c:pt>
                <c:pt idx="42">
                  <c:v>1.4510000000000001</c:v>
                </c:pt>
                <c:pt idx="43">
                  <c:v>1.45</c:v>
                </c:pt>
                <c:pt idx="44">
                  <c:v>1.4490000000000001</c:v>
                </c:pt>
                <c:pt idx="45">
                  <c:v>1.448</c:v>
                </c:pt>
                <c:pt idx="46">
                  <c:v>1.4470000000000001</c:v>
                </c:pt>
                <c:pt idx="47">
                  <c:v>1.4470000000000001</c:v>
                </c:pt>
                <c:pt idx="48">
                  <c:v>1.4450000000000001</c:v>
                </c:pt>
                <c:pt idx="49">
                  <c:v>1.444</c:v>
                </c:pt>
                <c:pt idx="50">
                  <c:v>1.4430000000000001</c:v>
                </c:pt>
                <c:pt idx="51">
                  <c:v>1.4419999999999999</c:v>
                </c:pt>
                <c:pt idx="52">
                  <c:v>1.4410000000000001</c:v>
                </c:pt>
                <c:pt idx="53">
                  <c:v>1.4390000000000001</c:v>
                </c:pt>
                <c:pt idx="54">
                  <c:v>1.4379999999999999</c:v>
                </c:pt>
                <c:pt idx="55">
                  <c:v>1.4370000000000001</c:v>
                </c:pt>
                <c:pt idx="56">
                  <c:v>1.4359999999999999</c:v>
                </c:pt>
                <c:pt idx="57">
                  <c:v>1.4350000000000001</c:v>
                </c:pt>
                <c:pt idx="58">
                  <c:v>1.4330000000000001</c:v>
                </c:pt>
                <c:pt idx="59">
                  <c:v>1.4319999999999999</c:v>
                </c:pt>
                <c:pt idx="60">
                  <c:v>1.431</c:v>
                </c:pt>
                <c:pt idx="61">
                  <c:v>1.43</c:v>
                </c:pt>
                <c:pt idx="62">
                  <c:v>1.4279999999999999</c:v>
                </c:pt>
                <c:pt idx="63">
                  <c:v>1.4259999999999999</c:v>
                </c:pt>
                <c:pt idx="64">
                  <c:v>1.425</c:v>
                </c:pt>
                <c:pt idx="65">
                  <c:v>1.4239999999999999</c:v>
                </c:pt>
                <c:pt idx="66">
                  <c:v>1.4219999999999999</c:v>
                </c:pt>
                <c:pt idx="67">
                  <c:v>1.42</c:v>
                </c:pt>
                <c:pt idx="68">
                  <c:v>1.419</c:v>
                </c:pt>
                <c:pt idx="69">
                  <c:v>1.417</c:v>
                </c:pt>
                <c:pt idx="70">
                  <c:v>1.4159999999999999</c:v>
                </c:pt>
                <c:pt idx="71">
                  <c:v>1.413</c:v>
                </c:pt>
                <c:pt idx="72">
                  <c:v>1.4119999999999999</c:v>
                </c:pt>
                <c:pt idx="73">
                  <c:v>1.411</c:v>
                </c:pt>
                <c:pt idx="74">
                  <c:v>1.409</c:v>
                </c:pt>
                <c:pt idx="75">
                  <c:v>1.4079999999999999</c:v>
                </c:pt>
                <c:pt idx="76">
                  <c:v>1.405</c:v>
                </c:pt>
                <c:pt idx="77">
                  <c:v>1.4039999999999999</c:v>
                </c:pt>
                <c:pt idx="78">
                  <c:v>1.4019999999999999</c:v>
                </c:pt>
                <c:pt idx="79">
                  <c:v>1.401</c:v>
                </c:pt>
                <c:pt idx="80">
                  <c:v>1.399</c:v>
                </c:pt>
                <c:pt idx="81">
                  <c:v>1.397</c:v>
                </c:pt>
                <c:pt idx="82">
                  <c:v>1.395</c:v>
                </c:pt>
                <c:pt idx="83">
                  <c:v>1.393</c:v>
                </c:pt>
                <c:pt idx="84">
                  <c:v>1.391</c:v>
                </c:pt>
                <c:pt idx="85">
                  <c:v>1.389</c:v>
                </c:pt>
                <c:pt idx="86">
                  <c:v>1.387</c:v>
                </c:pt>
                <c:pt idx="87">
                  <c:v>1.385</c:v>
                </c:pt>
                <c:pt idx="88">
                  <c:v>1.383</c:v>
                </c:pt>
                <c:pt idx="89">
                  <c:v>1.381</c:v>
                </c:pt>
                <c:pt idx="90">
                  <c:v>1.3779999999999999</c:v>
                </c:pt>
                <c:pt idx="91">
                  <c:v>1.379</c:v>
                </c:pt>
                <c:pt idx="92">
                  <c:v>1.377</c:v>
                </c:pt>
                <c:pt idx="93">
                  <c:v>1.375</c:v>
                </c:pt>
                <c:pt idx="94">
                  <c:v>1.3720000000000001</c:v>
                </c:pt>
                <c:pt idx="95">
                  <c:v>1.37</c:v>
                </c:pt>
                <c:pt idx="96">
                  <c:v>1.3680000000000001</c:v>
                </c:pt>
                <c:pt idx="97">
                  <c:v>1.3660000000000001</c:v>
                </c:pt>
                <c:pt idx="98">
                  <c:v>1.363</c:v>
                </c:pt>
                <c:pt idx="99">
                  <c:v>1.361</c:v>
                </c:pt>
                <c:pt idx="100">
                  <c:v>1.3580000000000001</c:v>
                </c:pt>
                <c:pt idx="101">
                  <c:v>1.3560000000000001</c:v>
                </c:pt>
                <c:pt idx="102">
                  <c:v>1.3540000000000001</c:v>
                </c:pt>
                <c:pt idx="103">
                  <c:v>1.351</c:v>
                </c:pt>
                <c:pt idx="104">
                  <c:v>1.349</c:v>
                </c:pt>
                <c:pt idx="105">
                  <c:v>1.3420000000000001</c:v>
                </c:pt>
                <c:pt idx="106">
                  <c:v>1.343</c:v>
                </c:pt>
                <c:pt idx="107">
                  <c:v>1.341</c:v>
                </c:pt>
                <c:pt idx="108">
                  <c:v>1.3380000000000001</c:v>
                </c:pt>
                <c:pt idx="109">
                  <c:v>1.335</c:v>
                </c:pt>
                <c:pt idx="110">
                  <c:v>1.333</c:v>
                </c:pt>
                <c:pt idx="111">
                  <c:v>1.327</c:v>
                </c:pt>
                <c:pt idx="112">
                  <c:v>1.325</c:v>
                </c:pt>
                <c:pt idx="113">
                  <c:v>1.321</c:v>
                </c:pt>
                <c:pt idx="114">
                  <c:v>1.319</c:v>
                </c:pt>
                <c:pt idx="115">
                  <c:v>1.3160000000000001</c:v>
                </c:pt>
                <c:pt idx="116">
                  <c:v>1.3129999999999999</c:v>
                </c:pt>
                <c:pt idx="117">
                  <c:v>1.31</c:v>
                </c:pt>
                <c:pt idx="118">
                  <c:v>1.3069999999999999</c:v>
                </c:pt>
                <c:pt idx="119">
                  <c:v>1.304</c:v>
                </c:pt>
                <c:pt idx="120">
                  <c:v>1.3009999999999999</c:v>
                </c:pt>
                <c:pt idx="121">
                  <c:v>1.298</c:v>
                </c:pt>
                <c:pt idx="122">
                  <c:v>1.2949999999999999</c:v>
                </c:pt>
                <c:pt idx="123">
                  <c:v>1.292</c:v>
                </c:pt>
                <c:pt idx="124">
                  <c:v>1.2889999999999999</c:v>
                </c:pt>
                <c:pt idx="125">
                  <c:v>1.286</c:v>
                </c:pt>
                <c:pt idx="126">
                  <c:v>1.2829999999999999</c:v>
                </c:pt>
                <c:pt idx="127">
                  <c:v>1.2789999999999999</c:v>
                </c:pt>
                <c:pt idx="128">
                  <c:v>1.276</c:v>
                </c:pt>
                <c:pt idx="129">
                  <c:v>1.2729999999999999</c:v>
                </c:pt>
                <c:pt idx="130">
                  <c:v>1.27</c:v>
                </c:pt>
                <c:pt idx="131">
                  <c:v>1.266</c:v>
                </c:pt>
                <c:pt idx="132">
                  <c:v>1.2629999999999999</c:v>
                </c:pt>
                <c:pt idx="133">
                  <c:v>1.2589999999999999</c:v>
                </c:pt>
                <c:pt idx="134">
                  <c:v>1.256</c:v>
                </c:pt>
                <c:pt idx="135">
                  <c:v>1.2529999999999999</c:v>
                </c:pt>
                <c:pt idx="136">
                  <c:v>1.2490000000000001</c:v>
                </c:pt>
                <c:pt idx="137">
                  <c:v>1.2450000000000001</c:v>
                </c:pt>
                <c:pt idx="138">
                  <c:v>1.242</c:v>
                </c:pt>
                <c:pt idx="139">
                  <c:v>1.2390000000000001</c:v>
                </c:pt>
                <c:pt idx="140">
                  <c:v>1.2350000000000001</c:v>
                </c:pt>
                <c:pt idx="141">
                  <c:v>1.2310000000000001</c:v>
                </c:pt>
                <c:pt idx="142">
                  <c:v>1.2270000000000001</c:v>
                </c:pt>
                <c:pt idx="143">
                  <c:v>1.224</c:v>
                </c:pt>
                <c:pt idx="144">
                  <c:v>1.22</c:v>
                </c:pt>
                <c:pt idx="145">
                  <c:v>1.216</c:v>
                </c:pt>
                <c:pt idx="146">
                  <c:v>1.2130000000000001</c:v>
                </c:pt>
                <c:pt idx="147">
                  <c:v>1.2090000000000001</c:v>
                </c:pt>
                <c:pt idx="148">
                  <c:v>1.2050000000000001</c:v>
                </c:pt>
                <c:pt idx="149">
                  <c:v>1.202</c:v>
                </c:pt>
                <c:pt idx="150">
                  <c:v>1.1970000000000001</c:v>
                </c:pt>
                <c:pt idx="151">
                  <c:v>1.194</c:v>
                </c:pt>
                <c:pt idx="152">
                  <c:v>1.19</c:v>
                </c:pt>
                <c:pt idx="153">
                  <c:v>1.1859999999999999</c:v>
                </c:pt>
                <c:pt idx="154">
                  <c:v>1.1819999999999999</c:v>
                </c:pt>
                <c:pt idx="155">
                  <c:v>1.179</c:v>
                </c:pt>
                <c:pt idx="156">
                  <c:v>1.1719999999999999</c:v>
                </c:pt>
                <c:pt idx="157">
                  <c:v>1.1679999999999999</c:v>
                </c:pt>
                <c:pt idx="158">
                  <c:v>1.1639999999999999</c:v>
                </c:pt>
                <c:pt idx="159">
                  <c:v>1.159</c:v>
                </c:pt>
                <c:pt idx="160">
                  <c:v>1.155</c:v>
                </c:pt>
                <c:pt idx="161">
                  <c:v>1.1519999999999999</c:v>
                </c:pt>
                <c:pt idx="162">
                  <c:v>1.1479999999999999</c:v>
                </c:pt>
                <c:pt idx="163">
                  <c:v>1.143</c:v>
                </c:pt>
                <c:pt idx="164">
                  <c:v>1.139</c:v>
                </c:pt>
                <c:pt idx="165">
                  <c:v>1.1339999999999999</c:v>
                </c:pt>
                <c:pt idx="166">
                  <c:v>1.1299999999999999</c:v>
                </c:pt>
                <c:pt idx="167">
                  <c:v>1.1259999999999999</c:v>
                </c:pt>
                <c:pt idx="168">
                  <c:v>1.121</c:v>
                </c:pt>
                <c:pt idx="169">
                  <c:v>1.117</c:v>
                </c:pt>
                <c:pt idx="170">
                  <c:v>1.113</c:v>
                </c:pt>
                <c:pt idx="171">
                  <c:v>1.109</c:v>
                </c:pt>
                <c:pt idx="172">
                  <c:v>1.1040000000000001</c:v>
                </c:pt>
                <c:pt idx="173">
                  <c:v>1.099</c:v>
                </c:pt>
                <c:pt idx="174">
                  <c:v>1.095</c:v>
                </c:pt>
                <c:pt idx="175">
                  <c:v>1.091</c:v>
                </c:pt>
                <c:pt idx="176">
                  <c:v>1.0860000000000001</c:v>
                </c:pt>
                <c:pt idx="177">
                  <c:v>1.081</c:v>
                </c:pt>
                <c:pt idx="178">
                  <c:v>1.077</c:v>
                </c:pt>
                <c:pt idx="179">
                  <c:v>1.0720000000000001</c:v>
                </c:pt>
                <c:pt idx="180">
                  <c:v>1.0680000000000001</c:v>
                </c:pt>
                <c:pt idx="181">
                  <c:v>1.0629999999999999</c:v>
                </c:pt>
                <c:pt idx="182">
                  <c:v>1.0580000000000001</c:v>
                </c:pt>
                <c:pt idx="183">
                  <c:v>1.054</c:v>
                </c:pt>
                <c:pt idx="184">
                  <c:v>1.0489999999999999</c:v>
                </c:pt>
                <c:pt idx="185">
                  <c:v>1.044</c:v>
                </c:pt>
                <c:pt idx="186">
                  <c:v>1.0389999999999999</c:v>
                </c:pt>
                <c:pt idx="187">
                  <c:v>1.034</c:v>
                </c:pt>
                <c:pt idx="188">
                  <c:v>1.03</c:v>
                </c:pt>
                <c:pt idx="189">
                  <c:v>1.0249999999999999</c:v>
                </c:pt>
                <c:pt idx="190">
                  <c:v>1.02</c:v>
                </c:pt>
                <c:pt idx="191">
                  <c:v>1.0149999999999999</c:v>
                </c:pt>
                <c:pt idx="192">
                  <c:v>1.01</c:v>
                </c:pt>
                <c:pt idx="193">
                  <c:v>1.0049999999999999</c:v>
                </c:pt>
                <c:pt idx="194">
                  <c:v>1</c:v>
                </c:pt>
                <c:pt idx="195">
                  <c:v>0.996</c:v>
                </c:pt>
                <c:pt idx="196">
                  <c:v>0.99</c:v>
                </c:pt>
                <c:pt idx="197">
                  <c:v>0.98499999999999999</c:v>
                </c:pt>
                <c:pt idx="198">
                  <c:v>0.98</c:v>
                </c:pt>
                <c:pt idx="199">
                  <c:v>0.97499999999999998</c:v>
                </c:pt>
                <c:pt idx="200">
                  <c:v>0.96899999999999997</c:v>
                </c:pt>
                <c:pt idx="201">
                  <c:v>0.96399999999999997</c:v>
                </c:pt>
                <c:pt idx="202">
                  <c:v>0.95899999999999996</c:v>
                </c:pt>
                <c:pt idx="203">
                  <c:v>0.95399999999999996</c:v>
                </c:pt>
                <c:pt idx="204">
                  <c:v>0.94899999999999995</c:v>
                </c:pt>
                <c:pt idx="205">
                  <c:v>0.94299999999999995</c:v>
                </c:pt>
                <c:pt idx="206">
                  <c:v>0.93799999999999994</c:v>
                </c:pt>
                <c:pt idx="207">
                  <c:v>0.93300000000000005</c:v>
                </c:pt>
                <c:pt idx="208">
                  <c:v>0.92800000000000005</c:v>
                </c:pt>
                <c:pt idx="209">
                  <c:v>0.92100000000000004</c:v>
                </c:pt>
                <c:pt idx="210">
                  <c:v>0.91600000000000004</c:v>
                </c:pt>
                <c:pt idx="211">
                  <c:v>0.91100000000000003</c:v>
                </c:pt>
                <c:pt idx="212">
                  <c:v>0.90600000000000003</c:v>
                </c:pt>
                <c:pt idx="213">
                  <c:v>0.9</c:v>
                </c:pt>
                <c:pt idx="214">
                  <c:v>0.89700000000000002</c:v>
                </c:pt>
                <c:pt idx="215">
                  <c:v>0.89200000000000002</c:v>
                </c:pt>
                <c:pt idx="216">
                  <c:v>0.88700000000000001</c:v>
                </c:pt>
                <c:pt idx="217">
                  <c:v>0.88100000000000001</c:v>
                </c:pt>
                <c:pt idx="218">
                  <c:v>0.876</c:v>
                </c:pt>
                <c:pt idx="219">
                  <c:v>0.87</c:v>
                </c:pt>
                <c:pt idx="220">
                  <c:v>0.86399999999999999</c:v>
                </c:pt>
                <c:pt idx="221">
                  <c:v>0.85799999999999998</c:v>
                </c:pt>
                <c:pt idx="222">
                  <c:v>0.85299999999999998</c:v>
                </c:pt>
                <c:pt idx="223">
                  <c:v>0.84699999999999998</c:v>
                </c:pt>
                <c:pt idx="224">
                  <c:v>0.84099999999999997</c:v>
                </c:pt>
                <c:pt idx="225">
                  <c:v>0.83499999999999996</c:v>
                </c:pt>
                <c:pt idx="226">
                  <c:v>0.82899999999999996</c:v>
                </c:pt>
                <c:pt idx="227">
                  <c:v>0.82399999999999995</c:v>
                </c:pt>
                <c:pt idx="228">
                  <c:v>0.81799999999999995</c:v>
                </c:pt>
                <c:pt idx="229">
                  <c:v>0.81200000000000006</c:v>
                </c:pt>
                <c:pt idx="230">
                  <c:v>0.80600000000000005</c:v>
                </c:pt>
                <c:pt idx="231">
                  <c:v>0.8</c:v>
                </c:pt>
                <c:pt idx="232">
                  <c:v>0.79400000000000004</c:v>
                </c:pt>
                <c:pt idx="233">
                  <c:v>0.78800000000000003</c:v>
                </c:pt>
                <c:pt idx="234">
                  <c:v>0.78200000000000003</c:v>
                </c:pt>
                <c:pt idx="235">
                  <c:v>0.77600000000000002</c:v>
                </c:pt>
                <c:pt idx="236">
                  <c:v>0.77</c:v>
                </c:pt>
                <c:pt idx="237">
                  <c:v>0.76300000000000001</c:v>
                </c:pt>
                <c:pt idx="238">
                  <c:v>0.75700000000000001</c:v>
                </c:pt>
                <c:pt idx="239">
                  <c:v>0.751</c:v>
                </c:pt>
                <c:pt idx="240">
                  <c:v>0.745</c:v>
                </c:pt>
                <c:pt idx="241">
                  <c:v>0.73899999999999999</c:v>
                </c:pt>
                <c:pt idx="242">
                  <c:v>0.73</c:v>
                </c:pt>
                <c:pt idx="243">
                  <c:v>0.72399999999999998</c:v>
                </c:pt>
                <c:pt idx="244">
                  <c:v>0.71699999999999997</c:v>
                </c:pt>
                <c:pt idx="245">
                  <c:v>0.71099999999999997</c:v>
                </c:pt>
                <c:pt idx="246">
                  <c:v>0.70499999999999996</c:v>
                </c:pt>
                <c:pt idx="247">
                  <c:v>0.69799999999999995</c:v>
                </c:pt>
                <c:pt idx="248">
                  <c:v>0.69199999999999995</c:v>
                </c:pt>
                <c:pt idx="249">
                  <c:v>0.68500000000000005</c:v>
                </c:pt>
                <c:pt idx="250">
                  <c:v>0.67900000000000005</c:v>
                </c:pt>
                <c:pt idx="251">
                  <c:v>0.67500000000000004</c:v>
                </c:pt>
                <c:pt idx="252">
                  <c:v>0.66900000000000004</c:v>
                </c:pt>
                <c:pt idx="253">
                  <c:v>0.66</c:v>
                </c:pt>
                <c:pt idx="254">
                  <c:v>0.65300000000000002</c:v>
                </c:pt>
                <c:pt idx="255">
                  <c:v>0.64600000000000002</c:v>
                </c:pt>
                <c:pt idx="256">
                  <c:v>0.64</c:v>
                </c:pt>
                <c:pt idx="257">
                  <c:v>0.63300000000000001</c:v>
                </c:pt>
                <c:pt idx="258">
                  <c:v>0.627</c:v>
                </c:pt>
                <c:pt idx="259">
                  <c:v>0.62</c:v>
                </c:pt>
                <c:pt idx="260">
                  <c:v>0.61299999999999999</c:v>
                </c:pt>
                <c:pt idx="261">
                  <c:v>0.60599999999999998</c:v>
                </c:pt>
                <c:pt idx="262">
                  <c:v>0.59899999999999998</c:v>
                </c:pt>
                <c:pt idx="263">
                  <c:v>0.59299999999999997</c:v>
                </c:pt>
                <c:pt idx="264">
                  <c:v>0.58599999999999997</c:v>
                </c:pt>
                <c:pt idx="265">
                  <c:v>0.57899999999999996</c:v>
                </c:pt>
                <c:pt idx="266">
                  <c:v>0.57199999999999995</c:v>
                </c:pt>
                <c:pt idx="267">
                  <c:v>0.56499999999999995</c:v>
                </c:pt>
                <c:pt idx="268">
                  <c:v>0.55900000000000005</c:v>
                </c:pt>
                <c:pt idx="269">
                  <c:v>0.55200000000000005</c:v>
                </c:pt>
                <c:pt idx="270">
                  <c:v>0.54500000000000004</c:v>
                </c:pt>
                <c:pt idx="271">
                  <c:v>0.53800000000000003</c:v>
                </c:pt>
                <c:pt idx="272">
                  <c:v>0.53100000000000003</c:v>
                </c:pt>
                <c:pt idx="273">
                  <c:v>0.52400000000000002</c:v>
                </c:pt>
                <c:pt idx="274">
                  <c:v>0.51600000000000001</c:v>
                </c:pt>
                <c:pt idx="275">
                  <c:v>0.50900000000000001</c:v>
                </c:pt>
                <c:pt idx="276">
                  <c:v>0.502</c:v>
                </c:pt>
                <c:pt idx="277">
                  <c:v>0.496</c:v>
                </c:pt>
                <c:pt idx="278">
                  <c:v>0.48799999999999999</c:v>
                </c:pt>
                <c:pt idx="279">
                  <c:v>0.48099999999999998</c:v>
                </c:pt>
                <c:pt idx="280">
                  <c:v>0.47399999999999998</c:v>
                </c:pt>
                <c:pt idx="281">
                  <c:v>0.46500000000000002</c:v>
                </c:pt>
                <c:pt idx="282">
                  <c:v>0.45700000000000002</c:v>
                </c:pt>
                <c:pt idx="283">
                  <c:v>0.45</c:v>
                </c:pt>
                <c:pt idx="284">
                  <c:v>0.442</c:v>
                </c:pt>
                <c:pt idx="285">
                  <c:v>0.435</c:v>
                </c:pt>
                <c:pt idx="286">
                  <c:v>0.42799999999999999</c:v>
                </c:pt>
                <c:pt idx="287">
                  <c:v>0.42299999999999999</c:v>
                </c:pt>
                <c:pt idx="288">
                  <c:v>0.41599999999999998</c:v>
                </c:pt>
                <c:pt idx="289">
                  <c:v>0.40899999999999997</c:v>
                </c:pt>
                <c:pt idx="290">
                  <c:v>0.40200000000000002</c:v>
                </c:pt>
                <c:pt idx="291">
                  <c:v>0.39500000000000002</c:v>
                </c:pt>
                <c:pt idx="292">
                  <c:v>0.38700000000000001</c:v>
                </c:pt>
                <c:pt idx="293">
                  <c:v>0.379</c:v>
                </c:pt>
                <c:pt idx="294">
                  <c:v>0.372</c:v>
                </c:pt>
                <c:pt idx="295">
                  <c:v>0.36399999999999999</c:v>
                </c:pt>
                <c:pt idx="296">
                  <c:v>0.35699999999999998</c:v>
                </c:pt>
                <c:pt idx="297">
                  <c:v>0.34899999999999998</c:v>
                </c:pt>
                <c:pt idx="298">
                  <c:v>0.34100000000000003</c:v>
                </c:pt>
                <c:pt idx="299">
                  <c:v>0.33200000000000002</c:v>
                </c:pt>
                <c:pt idx="300">
                  <c:v>0.32400000000000001</c:v>
                </c:pt>
                <c:pt idx="301">
                  <c:v>0.317</c:v>
                </c:pt>
                <c:pt idx="302">
                  <c:v>0.309</c:v>
                </c:pt>
                <c:pt idx="303">
                  <c:v>0.30199999999999999</c:v>
                </c:pt>
                <c:pt idx="304">
                  <c:v>0.29599999999999999</c:v>
                </c:pt>
                <c:pt idx="305">
                  <c:v>0.28999999999999998</c:v>
                </c:pt>
                <c:pt idx="306">
                  <c:v>0.28499999999999998</c:v>
                </c:pt>
                <c:pt idx="307">
                  <c:v>0.28100000000000003</c:v>
                </c:pt>
                <c:pt idx="308">
                  <c:v>0.27900000000000003</c:v>
                </c:pt>
                <c:pt idx="309">
                  <c:v>0.27700000000000002</c:v>
                </c:pt>
                <c:pt idx="310">
                  <c:v>0.27700000000000002</c:v>
                </c:pt>
                <c:pt idx="311">
                  <c:v>0.27800000000000002</c:v>
                </c:pt>
                <c:pt idx="312">
                  <c:v>0.28000000000000003</c:v>
                </c:pt>
                <c:pt idx="313">
                  <c:v>0.28399999999999997</c:v>
                </c:pt>
                <c:pt idx="314">
                  <c:v>0.28799999999999998</c:v>
                </c:pt>
                <c:pt idx="315">
                  <c:v>0.29299999999999998</c:v>
                </c:pt>
                <c:pt idx="316">
                  <c:v>0.29899999999999999</c:v>
                </c:pt>
                <c:pt idx="317">
                  <c:v>0.30499999999999999</c:v>
                </c:pt>
                <c:pt idx="318">
                  <c:v>0.312</c:v>
                </c:pt>
                <c:pt idx="319">
                  <c:v>0.31900000000000001</c:v>
                </c:pt>
                <c:pt idx="320">
                  <c:v>0.32600000000000001</c:v>
                </c:pt>
                <c:pt idx="321">
                  <c:v>0.33300000000000002</c:v>
                </c:pt>
                <c:pt idx="322">
                  <c:v>0.34300000000000003</c:v>
                </c:pt>
                <c:pt idx="323">
                  <c:v>0.35</c:v>
                </c:pt>
                <c:pt idx="324">
                  <c:v>0.35799999999999998</c:v>
                </c:pt>
                <c:pt idx="325">
                  <c:v>0.36499999999999999</c:v>
                </c:pt>
                <c:pt idx="326">
                  <c:v>0.372</c:v>
                </c:pt>
                <c:pt idx="327">
                  <c:v>0.379</c:v>
                </c:pt>
                <c:pt idx="328">
                  <c:v>0.38700000000000001</c:v>
                </c:pt>
                <c:pt idx="329">
                  <c:v>0.39400000000000002</c:v>
                </c:pt>
                <c:pt idx="330">
                  <c:v>0.40100000000000002</c:v>
                </c:pt>
                <c:pt idx="331">
                  <c:v>0.40799999999999997</c:v>
                </c:pt>
                <c:pt idx="332">
                  <c:v>0.41499999999999998</c:v>
                </c:pt>
                <c:pt idx="333">
                  <c:v>0.42099999999999999</c:v>
                </c:pt>
                <c:pt idx="334">
                  <c:v>0.42799999999999999</c:v>
                </c:pt>
                <c:pt idx="335">
                  <c:v>0.432</c:v>
                </c:pt>
                <c:pt idx="336">
                  <c:v>0.439</c:v>
                </c:pt>
                <c:pt idx="337">
                  <c:v>0.44600000000000001</c:v>
                </c:pt>
                <c:pt idx="338">
                  <c:v>0.45200000000000001</c:v>
                </c:pt>
                <c:pt idx="339">
                  <c:v>0.45900000000000002</c:v>
                </c:pt>
                <c:pt idx="340">
                  <c:v>0.46800000000000003</c:v>
                </c:pt>
                <c:pt idx="341">
                  <c:v>0.47499999999999998</c:v>
                </c:pt>
                <c:pt idx="342">
                  <c:v>0.48199999999999998</c:v>
                </c:pt>
                <c:pt idx="343">
                  <c:v>0.48899999999999999</c:v>
                </c:pt>
                <c:pt idx="344">
                  <c:v>0.495</c:v>
                </c:pt>
                <c:pt idx="345">
                  <c:v>0.502</c:v>
                </c:pt>
                <c:pt idx="346">
                  <c:v>0.50900000000000001</c:v>
                </c:pt>
                <c:pt idx="347">
                  <c:v>0.51500000000000001</c:v>
                </c:pt>
                <c:pt idx="348">
                  <c:v>0.52100000000000002</c:v>
                </c:pt>
                <c:pt idx="349">
                  <c:v>0.52800000000000002</c:v>
                </c:pt>
                <c:pt idx="350">
                  <c:v>0.53500000000000003</c:v>
                </c:pt>
                <c:pt idx="351">
                  <c:v>0.54100000000000004</c:v>
                </c:pt>
                <c:pt idx="352">
                  <c:v>0.54700000000000004</c:v>
                </c:pt>
                <c:pt idx="353">
                  <c:v>0.55400000000000005</c:v>
                </c:pt>
                <c:pt idx="354">
                  <c:v>0.56000000000000005</c:v>
                </c:pt>
                <c:pt idx="355">
                  <c:v>0.56699999999999995</c:v>
                </c:pt>
                <c:pt idx="356">
                  <c:v>0.57299999999999995</c:v>
                </c:pt>
                <c:pt idx="357">
                  <c:v>0.57899999999999996</c:v>
                </c:pt>
                <c:pt idx="358">
                  <c:v>0.58499999999999996</c:v>
                </c:pt>
                <c:pt idx="359">
                  <c:v>0.59199999999999997</c:v>
                </c:pt>
                <c:pt idx="360">
                  <c:v>0.59799999999999998</c:v>
                </c:pt>
                <c:pt idx="361">
                  <c:v>0.60399999999999998</c:v>
                </c:pt>
                <c:pt idx="362">
                  <c:v>0.61</c:v>
                </c:pt>
                <c:pt idx="363">
                  <c:v>0.61599999999999999</c:v>
                </c:pt>
                <c:pt idx="364">
                  <c:v>0.622</c:v>
                </c:pt>
                <c:pt idx="365">
                  <c:v>0.628</c:v>
                </c:pt>
                <c:pt idx="366">
                  <c:v>0.63300000000000001</c:v>
                </c:pt>
                <c:pt idx="367">
                  <c:v>0.64</c:v>
                </c:pt>
                <c:pt idx="368">
                  <c:v>0.64600000000000002</c:v>
                </c:pt>
                <c:pt idx="369">
                  <c:v>0.65200000000000002</c:v>
                </c:pt>
                <c:pt idx="370">
                  <c:v>0.65800000000000003</c:v>
                </c:pt>
                <c:pt idx="371">
                  <c:v>0.66400000000000003</c:v>
                </c:pt>
                <c:pt idx="372">
                  <c:v>0.66900000000000004</c:v>
                </c:pt>
                <c:pt idx="373">
                  <c:v>0.67500000000000004</c:v>
                </c:pt>
                <c:pt idx="374">
                  <c:v>0.68100000000000005</c:v>
                </c:pt>
                <c:pt idx="375">
                  <c:v>0.68600000000000005</c:v>
                </c:pt>
                <c:pt idx="376">
                  <c:v>0.69299999999999995</c:v>
                </c:pt>
                <c:pt idx="377">
                  <c:v>0.69799999999999995</c:v>
                </c:pt>
                <c:pt idx="378">
                  <c:v>0.70399999999999996</c:v>
                </c:pt>
                <c:pt idx="379">
                  <c:v>0.71</c:v>
                </c:pt>
                <c:pt idx="380">
                  <c:v>0.71499999999999997</c:v>
                </c:pt>
                <c:pt idx="381">
                  <c:v>0.72099999999999997</c:v>
                </c:pt>
                <c:pt idx="382">
                  <c:v>0.72599999999999998</c:v>
                </c:pt>
                <c:pt idx="383">
                  <c:v>0.73199999999999998</c:v>
                </c:pt>
                <c:pt idx="384">
                  <c:v>0.73699999999999999</c:v>
                </c:pt>
                <c:pt idx="385">
                  <c:v>0.74299999999999999</c:v>
                </c:pt>
                <c:pt idx="386">
                  <c:v>0.748</c:v>
                </c:pt>
                <c:pt idx="387">
                  <c:v>0.754</c:v>
                </c:pt>
                <c:pt idx="388">
                  <c:v>0.75900000000000001</c:v>
                </c:pt>
                <c:pt idx="389">
                  <c:v>0.76600000000000001</c:v>
                </c:pt>
                <c:pt idx="390">
                  <c:v>0.77200000000000002</c:v>
                </c:pt>
                <c:pt idx="391">
                  <c:v>0.77700000000000002</c:v>
                </c:pt>
                <c:pt idx="392">
                  <c:v>0.78300000000000003</c:v>
                </c:pt>
                <c:pt idx="393">
                  <c:v>0.78800000000000003</c:v>
                </c:pt>
                <c:pt idx="394">
                  <c:v>0.79300000000000004</c:v>
                </c:pt>
                <c:pt idx="395">
                  <c:v>0.79800000000000004</c:v>
                </c:pt>
                <c:pt idx="396">
                  <c:v>0.80400000000000005</c:v>
                </c:pt>
                <c:pt idx="397">
                  <c:v>0.80900000000000005</c:v>
                </c:pt>
                <c:pt idx="398">
                  <c:v>0.81399999999999995</c:v>
                </c:pt>
                <c:pt idx="399">
                  <c:v>0.81899999999999995</c:v>
                </c:pt>
                <c:pt idx="400">
                  <c:v>0.82399999999999995</c:v>
                </c:pt>
                <c:pt idx="401">
                  <c:v>0.82899999999999996</c:v>
                </c:pt>
                <c:pt idx="402">
                  <c:v>0.83399999999999996</c:v>
                </c:pt>
                <c:pt idx="403">
                  <c:v>0.83899999999999997</c:v>
                </c:pt>
                <c:pt idx="404">
                  <c:v>0.84399999999999997</c:v>
                </c:pt>
                <c:pt idx="405">
                  <c:v>0.84899999999999998</c:v>
                </c:pt>
                <c:pt idx="406">
                  <c:v>0.85299999999999998</c:v>
                </c:pt>
                <c:pt idx="407">
                  <c:v>0.85799999999999998</c:v>
                </c:pt>
                <c:pt idx="408">
                  <c:v>0.86299999999999999</c:v>
                </c:pt>
                <c:pt idx="409">
                  <c:v>0.86799999999999999</c:v>
                </c:pt>
                <c:pt idx="410">
                  <c:v>0.873</c:v>
                </c:pt>
                <c:pt idx="411">
                  <c:v>0.877</c:v>
                </c:pt>
                <c:pt idx="412">
                  <c:v>0.88200000000000001</c:v>
                </c:pt>
                <c:pt idx="413">
                  <c:v>0.88600000000000001</c:v>
                </c:pt>
                <c:pt idx="414">
                  <c:v>0.89100000000000001</c:v>
                </c:pt>
                <c:pt idx="415">
                  <c:v>0.89500000000000002</c:v>
                </c:pt>
                <c:pt idx="416">
                  <c:v>0.9</c:v>
                </c:pt>
                <c:pt idx="417">
                  <c:v>0.90400000000000003</c:v>
                </c:pt>
                <c:pt idx="418">
                  <c:v>0.90600000000000003</c:v>
                </c:pt>
                <c:pt idx="419">
                  <c:v>0.91100000000000003</c:v>
                </c:pt>
                <c:pt idx="420">
                  <c:v>0.91500000000000004</c:v>
                </c:pt>
                <c:pt idx="421">
                  <c:v>0.91800000000000004</c:v>
                </c:pt>
                <c:pt idx="422">
                  <c:v>0.92300000000000004</c:v>
                </c:pt>
                <c:pt idx="423">
                  <c:v>0.92800000000000005</c:v>
                </c:pt>
                <c:pt idx="424">
                  <c:v>0.93200000000000005</c:v>
                </c:pt>
                <c:pt idx="425">
                  <c:v>0.93600000000000005</c:v>
                </c:pt>
                <c:pt idx="426">
                  <c:v>0.94</c:v>
                </c:pt>
                <c:pt idx="427">
                  <c:v>0.94499999999999995</c:v>
                </c:pt>
                <c:pt idx="428">
                  <c:v>0.94899999999999995</c:v>
                </c:pt>
                <c:pt idx="429">
                  <c:v>0.95299999999999996</c:v>
                </c:pt>
                <c:pt idx="430">
                  <c:v>0.95799999999999996</c:v>
                </c:pt>
                <c:pt idx="431">
                  <c:v>0.96099999999999997</c:v>
                </c:pt>
                <c:pt idx="432">
                  <c:v>0.96599999999999997</c:v>
                </c:pt>
                <c:pt idx="433">
                  <c:v>0.97</c:v>
                </c:pt>
                <c:pt idx="434">
                  <c:v>0.97399999999999998</c:v>
                </c:pt>
                <c:pt idx="435">
                  <c:v>0.97799999999999998</c:v>
                </c:pt>
                <c:pt idx="436">
                  <c:v>0.98199999999999998</c:v>
                </c:pt>
                <c:pt idx="437">
                  <c:v>0.98599999999999999</c:v>
                </c:pt>
                <c:pt idx="438">
                  <c:v>0.99</c:v>
                </c:pt>
                <c:pt idx="439">
                  <c:v>0.99399999999999999</c:v>
                </c:pt>
                <c:pt idx="440">
                  <c:v>0.997</c:v>
                </c:pt>
                <c:pt idx="441">
                  <c:v>1.0009999999999999</c:v>
                </c:pt>
                <c:pt idx="442">
                  <c:v>1.0049999999999999</c:v>
                </c:pt>
                <c:pt idx="443">
                  <c:v>1.0089999999999999</c:v>
                </c:pt>
                <c:pt idx="444">
                  <c:v>1.012</c:v>
                </c:pt>
                <c:pt idx="445">
                  <c:v>1.016</c:v>
                </c:pt>
                <c:pt idx="446">
                  <c:v>1.02</c:v>
                </c:pt>
                <c:pt idx="447">
                  <c:v>1.024</c:v>
                </c:pt>
                <c:pt idx="448">
                  <c:v>1.028</c:v>
                </c:pt>
                <c:pt idx="449">
                  <c:v>1.0309999999999999</c:v>
                </c:pt>
                <c:pt idx="450">
                  <c:v>1.0349999999999999</c:v>
                </c:pt>
                <c:pt idx="451">
                  <c:v>1.038</c:v>
                </c:pt>
                <c:pt idx="452">
                  <c:v>1.042</c:v>
                </c:pt>
                <c:pt idx="453">
                  <c:v>1.046</c:v>
                </c:pt>
                <c:pt idx="454">
                  <c:v>1.0489999999999999</c:v>
                </c:pt>
                <c:pt idx="455">
                  <c:v>1.052</c:v>
                </c:pt>
                <c:pt idx="456">
                  <c:v>1.056</c:v>
                </c:pt>
                <c:pt idx="457">
                  <c:v>1.06</c:v>
                </c:pt>
                <c:pt idx="458">
                  <c:v>1.0620000000000001</c:v>
                </c:pt>
                <c:pt idx="459">
                  <c:v>1.0660000000000001</c:v>
                </c:pt>
                <c:pt idx="460">
                  <c:v>1.069</c:v>
                </c:pt>
                <c:pt idx="461">
                  <c:v>1.073</c:v>
                </c:pt>
                <c:pt idx="462">
                  <c:v>1.0760000000000001</c:v>
                </c:pt>
                <c:pt idx="463">
                  <c:v>1.079</c:v>
                </c:pt>
                <c:pt idx="464">
                  <c:v>1.0820000000000001</c:v>
                </c:pt>
                <c:pt idx="465">
                  <c:v>1.0860000000000001</c:v>
                </c:pt>
                <c:pt idx="466">
                  <c:v>1.089</c:v>
                </c:pt>
                <c:pt idx="467">
                  <c:v>1.0920000000000001</c:v>
                </c:pt>
                <c:pt idx="468">
                  <c:v>1.095</c:v>
                </c:pt>
                <c:pt idx="469">
                  <c:v>1.0980000000000001</c:v>
                </c:pt>
                <c:pt idx="470">
                  <c:v>1.101</c:v>
                </c:pt>
                <c:pt idx="471">
                  <c:v>1.1040000000000001</c:v>
                </c:pt>
                <c:pt idx="472">
                  <c:v>1.107</c:v>
                </c:pt>
                <c:pt idx="473">
                  <c:v>1.1100000000000001</c:v>
                </c:pt>
                <c:pt idx="474">
                  <c:v>1.113</c:v>
                </c:pt>
                <c:pt idx="475">
                  <c:v>1.1160000000000001</c:v>
                </c:pt>
                <c:pt idx="476">
                  <c:v>1.119</c:v>
                </c:pt>
                <c:pt idx="477">
                  <c:v>1.121</c:v>
                </c:pt>
                <c:pt idx="478">
                  <c:v>1.1240000000000001</c:v>
                </c:pt>
                <c:pt idx="479">
                  <c:v>1.127</c:v>
                </c:pt>
                <c:pt idx="480">
                  <c:v>1.1299999999999999</c:v>
                </c:pt>
                <c:pt idx="481">
                  <c:v>1.1319999999999999</c:v>
                </c:pt>
                <c:pt idx="482">
                  <c:v>1.135</c:v>
                </c:pt>
                <c:pt idx="483">
                  <c:v>1.1379999999999999</c:v>
                </c:pt>
                <c:pt idx="484">
                  <c:v>1.141</c:v>
                </c:pt>
                <c:pt idx="485">
                  <c:v>1.1439999999999999</c:v>
                </c:pt>
                <c:pt idx="486">
                  <c:v>1.1459999999999999</c:v>
                </c:pt>
                <c:pt idx="487">
                  <c:v>1.1479999999999999</c:v>
                </c:pt>
                <c:pt idx="488">
                  <c:v>1.1499999999999999</c:v>
                </c:pt>
                <c:pt idx="489">
                  <c:v>1.1559999999999999</c:v>
                </c:pt>
                <c:pt idx="490">
                  <c:v>1.1579999999999999</c:v>
                </c:pt>
                <c:pt idx="491">
                  <c:v>1.1599999999999999</c:v>
                </c:pt>
                <c:pt idx="492">
                  <c:v>1.163</c:v>
                </c:pt>
                <c:pt idx="493">
                  <c:v>1.1659999999999999</c:v>
                </c:pt>
                <c:pt idx="494">
                  <c:v>1.1679999999999999</c:v>
                </c:pt>
                <c:pt idx="495">
                  <c:v>1.17</c:v>
                </c:pt>
                <c:pt idx="496">
                  <c:v>1.173</c:v>
                </c:pt>
                <c:pt idx="497">
                  <c:v>1.175</c:v>
                </c:pt>
                <c:pt idx="498">
                  <c:v>1.1779999999999999</c:v>
                </c:pt>
                <c:pt idx="499">
                  <c:v>1.179</c:v>
                </c:pt>
                <c:pt idx="500">
                  <c:v>1.181</c:v>
                </c:pt>
                <c:pt idx="501">
                  <c:v>1.1839999999999999</c:v>
                </c:pt>
                <c:pt idx="502">
                  <c:v>1.1859999999999999</c:v>
                </c:pt>
                <c:pt idx="503">
                  <c:v>1.1879999999999999</c:v>
                </c:pt>
                <c:pt idx="504">
                  <c:v>1.19</c:v>
                </c:pt>
                <c:pt idx="505">
                  <c:v>1.1919999999999999</c:v>
                </c:pt>
                <c:pt idx="506">
                  <c:v>1.194</c:v>
                </c:pt>
                <c:pt idx="507">
                  <c:v>1.196</c:v>
                </c:pt>
                <c:pt idx="508">
                  <c:v>1.198</c:v>
                </c:pt>
                <c:pt idx="509">
                  <c:v>1.2</c:v>
                </c:pt>
                <c:pt idx="510">
                  <c:v>1.202</c:v>
                </c:pt>
                <c:pt idx="511">
                  <c:v>1.204</c:v>
                </c:pt>
                <c:pt idx="512">
                  <c:v>1.206</c:v>
                </c:pt>
                <c:pt idx="513">
                  <c:v>1.2070000000000001</c:v>
                </c:pt>
                <c:pt idx="514">
                  <c:v>1.2090000000000001</c:v>
                </c:pt>
                <c:pt idx="515">
                  <c:v>1.2110000000000001</c:v>
                </c:pt>
                <c:pt idx="516">
                  <c:v>1.2130000000000001</c:v>
                </c:pt>
                <c:pt idx="517">
                  <c:v>1.2150000000000001</c:v>
                </c:pt>
                <c:pt idx="518">
                  <c:v>1.216</c:v>
                </c:pt>
                <c:pt idx="519">
                  <c:v>1.218</c:v>
                </c:pt>
                <c:pt idx="520">
                  <c:v>1.22</c:v>
                </c:pt>
                <c:pt idx="521">
                  <c:v>1.2210000000000001</c:v>
                </c:pt>
                <c:pt idx="522">
                  <c:v>1.222</c:v>
                </c:pt>
                <c:pt idx="523">
                  <c:v>1.224</c:v>
                </c:pt>
                <c:pt idx="524">
                  <c:v>1.226</c:v>
                </c:pt>
                <c:pt idx="525">
                  <c:v>1.2270000000000001</c:v>
                </c:pt>
                <c:pt idx="526">
                  <c:v>1.2290000000000001</c:v>
                </c:pt>
                <c:pt idx="527">
                  <c:v>1.23</c:v>
                </c:pt>
                <c:pt idx="528">
                  <c:v>1.2310000000000001</c:v>
                </c:pt>
                <c:pt idx="529">
                  <c:v>1.2330000000000001</c:v>
                </c:pt>
                <c:pt idx="530">
                  <c:v>1.234</c:v>
                </c:pt>
                <c:pt idx="531">
                  <c:v>1.236</c:v>
                </c:pt>
                <c:pt idx="532">
                  <c:v>1.2370000000000001</c:v>
                </c:pt>
                <c:pt idx="533">
                  <c:v>1.238</c:v>
                </c:pt>
                <c:pt idx="534">
                  <c:v>1.2390000000000001</c:v>
                </c:pt>
                <c:pt idx="535">
                  <c:v>1.2410000000000001</c:v>
                </c:pt>
                <c:pt idx="536">
                  <c:v>1.242</c:v>
                </c:pt>
                <c:pt idx="537">
                  <c:v>1.2430000000000001</c:v>
                </c:pt>
                <c:pt idx="538">
                  <c:v>1.244</c:v>
                </c:pt>
                <c:pt idx="539">
                  <c:v>1.2450000000000001</c:v>
                </c:pt>
                <c:pt idx="540">
                  <c:v>1.2470000000000001</c:v>
                </c:pt>
                <c:pt idx="541">
                  <c:v>1.2470000000000001</c:v>
                </c:pt>
                <c:pt idx="542">
                  <c:v>1.248</c:v>
                </c:pt>
                <c:pt idx="543">
                  <c:v>1.2490000000000001</c:v>
                </c:pt>
                <c:pt idx="544">
                  <c:v>1.2509999999999999</c:v>
                </c:pt>
                <c:pt idx="545">
                  <c:v>1.2509999999999999</c:v>
                </c:pt>
                <c:pt idx="546">
                  <c:v>1.252</c:v>
                </c:pt>
                <c:pt idx="547">
                  <c:v>1.2529999999999999</c:v>
                </c:pt>
                <c:pt idx="548">
                  <c:v>1.254</c:v>
                </c:pt>
                <c:pt idx="549">
                  <c:v>1.2549999999999999</c:v>
                </c:pt>
                <c:pt idx="550">
                  <c:v>1.2549999999999999</c:v>
                </c:pt>
                <c:pt idx="551">
                  <c:v>1.256</c:v>
                </c:pt>
                <c:pt idx="552">
                  <c:v>1.2569999999999999</c:v>
                </c:pt>
                <c:pt idx="553">
                  <c:v>1.2569999999999999</c:v>
                </c:pt>
                <c:pt idx="554">
                  <c:v>1.258</c:v>
                </c:pt>
                <c:pt idx="555">
                  <c:v>1.2589999999999999</c:v>
                </c:pt>
                <c:pt idx="556">
                  <c:v>1.2589999999999999</c:v>
                </c:pt>
                <c:pt idx="557">
                  <c:v>1.26</c:v>
                </c:pt>
                <c:pt idx="558">
                  <c:v>1.2609999999999999</c:v>
                </c:pt>
                <c:pt idx="559">
                  <c:v>1.2609999999999999</c:v>
                </c:pt>
                <c:pt idx="560">
                  <c:v>1.2609999999999999</c:v>
                </c:pt>
                <c:pt idx="561">
                  <c:v>1.262</c:v>
                </c:pt>
                <c:pt idx="562">
                  <c:v>1.2629999999999999</c:v>
                </c:pt>
                <c:pt idx="563">
                  <c:v>1.2629999999999999</c:v>
                </c:pt>
                <c:pt idx="564">
                  <c:v>1.2629999999999999</c:v>
                </c:pt>
                <c:pt idx="565">
                  <c:v>1.264</c:v>
                </c:pt>
                <c:pt idx="566">
                  <c:v>1.264</c:v>
                </c:pt>
                <c:pt idx="567">
                  <c:v>1.2649999999999999</c:v>
                </c:pt>
                <c:pt idx="568">
                  <c:v>1.264</c:v>
                </c:pt>
                <c:pt idx="569">
                  <c:v>1.2649999999999999</c:v>
                </c:pt>
                <c:pt idx="570">
                  <c:v>1.2649999999999999</c:v>
                </c:pt>
                <c:pt idx="571">
                  <c:v>1.2649999999999999</c:v>
                </c:pt>
                <c:pt idx="572">
                  <c:v>1.266</c:v>
                </c:pt>
                <c:pt idx="573">
                  <c:v>1.266</c:v>
                </c:pt>
                <c:pt idx="574">
                  <c:v>1.266</c:v>
                </c:pt>
                <c:pt idx="575">
                  <c:v>1.266</c:v>
                </c:pt>
                <c:pt idx="576">
                  <c:v>1.266</c:v>
                </c:pt>
                <c:pt idx="577">
                  <c:v>1.2649999999999999</c:v>
                </c:pt>
                <c:pt idx="578">
                  <c:v>1.266</c:v>
                </c:pt>
                <c:pt idx="579">
                  <c:v>1.266</c:v>
                </c:pt>
                <c:pt idx="580">
                  <c:v>1.2649999999999999</c:v>
                </c:pt>
                <c:pt idx="581">
                  <c:v>1.266</c:v>
                </c:pt>
                <c:pt idx="582">
                  <c:v>1.2649999999999999</c:v>
                </c:pt>
                <c:pt idx="583">
                  <c:v>1.2649999999999999</c:v>
                </c:pt>
                <c:pt idx="584">
                  <c:v>1.2649999999999999</c:v>
                </c:pt>
                <c:pt idx="585">
                  <c:v>1.264</c:v>
                </c:pt>
                <c:pt idx="586">
                  <c:v>1.264</c:v>
                </c:pt>
                <c:pt idx="587">
                  <c:v>1.264</c:v>
                </c:pt>
                <c:pt idx="588">
                  <c:v>1.264</c:v>
                </c:pt>
                <c:pt idx="589">
                  <c:v>1.2629999999999999</c:v>
                </c:pt>
                <c:pt idx="590">
                  <c:v>1.2629999999999999</c:v>
                </c:pt>
                <c:pt idx="591">
                  <c:v>1.262</c:v>
                </c:pt>
                <c:pt idx="592">
                  <c:v>1.262</c:v>
                </c:pt>
                <c:pt idx="593">
                  <c:v>1.2609999999999999</c:v>
                </c:pt>
                <c:pt idx="594">
                  <c:v>1.2609999999999999</c:v>
                </c:pt>
                <c:pt idx="595">
                  <c:v>1.2609999999999999</c:v>
                </c:pt>
                <c:pt idx="596">
                  <c:v>1.26</c:v>
                </c:pt>
                <c:pt idx="597">
                  <c:v>1.2589999999999999</c:v>
                </c:pt>
                <c:pt idx="598">
                  <c:v>1.2589999999999999</c:v>
                </c:pt>
                <c:pt idx="599">
                  <c:v>1.258</c:v>
                </c:pt>
                <c:pt idx="600">
                  <c:v>1.2569999999999999</c:v>
                </c:pt>
                <c:pt idx="601">
                  <c:v>1.2569999999999999</c:v>
                </c:pt>
                <c:pt idx="602">
                  <c:v>1.256</c:v>
                </c:pt>
                <c:pt idx="603">
                  <c:v>1.2549999999999999</c:v>
                </c:pt>
                <c:pt idx="604">
                  <c:v>1.2549999999999999</c:v>
                </c:pt>
                <c:pt idx="605">
                  <c:v>1.254</c:v>
                </c:pt>
                <c:pt idx="606">
                  <c:v>1.2529999999999999</c:v>
                </c:pt>
                <c:pt idx="607">
                  <c:v>1.252</c:v>
                </c:pt>
                <c:pt idx="608">
                  <c:v>1.252</c:v>
                </c:pt>
                <c:pt idx="609">
                  <c:v>1.25</c:v>
                </c:pt>
                <c:pt idx="610">
                  <c:v>1.2490000000000001</c:v>
                </c:pt>
                <c:pt idx="611">
                  <c:v>1.248</c:v>
                </c:pt>
                <c:pt idx="612">
                  <c:v>1.2470000000000001</c:v>
                </c:pt>
                <c:pt idx="613">
                  <c:v>1.246</c:v>
                </c:pt>
                <c:pt idx="614">
                  <c:v>1.2450000000000001</c:v>
                </c:pt>
                <c:pt idx="615">
                  <c:v>1.244</c:v>
                </c:pt>
                <c:pt idx="616">
                  <c:v>1.2430000000000001</c:v>
                </c:pt>
                <c:pt idx="617">
                  <c:v>1.242</c:v>
                </c:pt>
                <c:pt idx="618">
                  <c:v>1.2410000000000001</c:v>
                </c:pt>
                <c:pt idx="619">
                  <c:v>1.2390000000000001</c:v>
                </c:pt>
                <c:pt idx="620">
                  <c:v>1.238</c:v>
                </c:pt>
                <c:pt idx="621">
                  <c:v>1.2370000000000001</c:v>
                </c:pt>
                <c:pt idx="622">
                  <c:v>1.236</c:v>
                </c:pt>
                <c:pt idx="623">
                  <c:v>1.234</c:v>
                </c:pt>
                <c:pt idx="624">
                  <c:v>1.2330000000000001</c:v>
                </c:pt>
                <c:pt idx="625">
                  <c:v>1.2310000000000001</c:v>
                </c:pt>
                <c:pt idx="626">
                  <c:v>1.23</c:v>
                </c:pt>
                <c:pt idx="627">
                  <c:v>1.2290000000000001</c:v>
                </c:pt>
                <c:pt idx="628">
                  <c:v>1.2270000000000001</c:v>
                </c:pt>
                <c:pt idx="629">
                  <c:v>1.2250000000000001</c:v>
                </c:pt>
                <c:pt idx="630">
                  <c:v>1.224</c:v>
                </c:pt>
                <c:pt idx="631">
                  <c:v>1.2230000000000001</c:v>
                </c:pt>
                <c:pt idx="632">
                  <c:v>1.2210000000000001</c:v>
                </c:pt>
                <c:pt idx="633">
                  <c:v>1.2190000000000001</c:v>
                </c:pt>
                <c:pt idx="634">
                  <c:v>1.2170000000000001</c:v>
                </c:pt>
                <c:pt idx="635">
                  <c:v>1.216</c:v>
                </c:pt>
                <c:pt idx="636">
                  <c:v>1.214</c:v>
                </c:pt>
                <c:pt idx="637">
                  <c:v>1.212</c:v>
                </c:pt>
                <c:pt idx="638">
                  <c:v>1.2110000000000001</c:v>
                </c:pt>
                <c:pt idx="639">
                  <c:v>1.2090000000000001</c:v>
                </c:pt>
                <c:pt idx="640">
                  <c:v>1.2070000000000001</c:v>
                </c:pt>
                <c:pt idx="641">
                  <c:v>1.206</c:v>
                </c:pt>
                <c:pt idx="642">
                  <c:v>1.2030000000000001</c:v>
                </c:pt>
                <c:pt idx="643">
                  <c:v>1.202</c:v>
                </c:pt>
                <c:pt idx="644">
                  <c:v>1.2</c:v>
                </c:pt>
                <c:pt idx="645">
                  <c:v>1.198</c:v>
                </c:pt>
                <c:pt idx="646">
                  <c:v>1.196</c:v>
                </c:pt>
                <c:pt idx="647">
                  <c:v>1.1930000000000001</c:v>
                </c:pt>
                <c:pt idx="648">
                  <c:v>1.1919999999999999</c:v>
                </c:pt>
                <c:pt idx="649">
                  <c:v>1.19</c:v>
                </c:pt>
                <c:pt idx="650">
                  <c:v>1.1879999999999999</c:v>
                </c:pt>
                <c:pt idx="651">
                  <c:v>1.1859999999999999</c:v>
                </c:pt>
                <c:pt idx="652">
                  <c:v>1.1830000000000001</c:v>
                </c:pt>
                <c:pt idx="653">
                  <c:v>1.1819999999999999</c:v>
                </c:pt>
                <c:pt idx="654">
                  <c:v>1.1759999999999999</c:v>
                </c:pt>
                <c:pt idx="655">
                  <c:v>1.1759999999999999</c:v>
                </c:pt>
                <c:pt idx="656">
                  <c:v>1.1739999999999999</c:v>
                </c:pt>
                <c:pt idx="657">
                  <c:v>1.173</c:v>
                </c:pt>
                <c:pt idx="658">
                  <c:v>1.1679999999999999</c:v>
                </c:pt>
                <c:pt idx="659">
                  <c:v>1.1659999999999999</c:v>
                </c:pt>
                <c:pt idx="660">
                  <c:v>1.163</c:v>
                </c:pt>
                <c:pt idx="661">
                  <c:v>1.1599999999999999</c:v>
                </c:pt>
                <c:pt idx="662">
                  <c:v>1.1579999999999999</c:v>
                </c:pt>
                <c:pt idx="663">
                  <c:v>1.1559999999999999</c:v>
                </c:pt>
                <c:pt idx="664">
                  <c:v>1.153</c:v>
                </c:pt>
                <c:pt idx="665">
                  <c:v>1.151</c:v>
                </c:pt>
                <c:pt idx="666">
                  <c:v>1.1479999999999999</c:v>
                </c:pt>
                <c:pt idx="667">
                  <c:v>1.1459999999999999</c:v>
                </c:pt>
                <c:pt idx="668">
                  <c:v>1.143</c:v>
                </c:pt>
                <c:pt idx="669">
                  <c:v>1.1399999999999999</c:v>
                </c:pt>
                <c:pt idx="670">
                  <c:v>1.1379999999999999</c:v>
                </c:pt>
                <c:pt idx="671">
                  <c:v>1.135</c:v>
                </c:pt>
                <c:pt idx="672">
                  <c:v>1.1319999999999999</c:v>
                </c:pt>
                <c:pt idx="673">
                  <c:v>1.1299999999999999</c:v>
                </c:pt>
                <c:pt idx="674">
                  <c:v>1.127</c:v>
                </c:pt>
                <c:pt idx="675">
                  <c:v>1.1240000000000001</c:v>
                </c:pt>
                <c:pt idx="676">
                  <c:v>1.121</c:v>
                </c:pt>
                <c:pt idx="677">
                  <c:v>1.119</c:v>
                </c:pt>
                <c:pt idx="678">
                  <c:v>1.115</c:v>
                </c:pt>
                <c:pt idx="679">
                  <c:v>1.113</c:v>
                </c:pt>
                <c:pt idx="680">
                  <c:v>1.1100000000000001</c:v>
                </c:pt>
                <c:pt idx="681">
                  <c:v>1.107</c:v>
                </c:pt>
                <c:pt idx="682">
                  <c:v>1.1040000000000001</c:v>
                </c:pt>
                <c:pt idx="683">
                  <c:v>1.101</c:v>
                </c:pt>
                <c:pt idx="684">
                  <c:v>1.0980000000000001</c:v>
                </c:pt>
                <c:pt idx="685">
                  <c:v>1.095</c:v>
                </c:pt>
                <c:pt idx="686">
                  <c:v>1.0920000000000001</c:v>
                </c:pt>
                <c:pt idx="687">
                  <c:v>1.0880000000000001</c:v>
                </c:pt>
                <c:pt idx="688">
                  <c:v>1.0860000000000001</c:v>
                </c:pt>
                <c:pt idx="689">
                  <c:v>1.083</c:v>
                </c:pt>
                <c:pt idx="690">
                  <c:v>1.079</c:v>
                </c:pt>
                <c:pt idx="691">
                  <c:v>1.0760000000000001</c:v>
                </c:pt>
                <c:pt idx="692">
                  <c:v>1.073</c:v>
                </c:pt>
                <c:pt idx="693">
                  <c:v>1.07</c:v>
                </c:pt>
                <c:pt idx="694">
                  <c:v>1.0660000000000001</c:v>
                </c:pt>
                <c:pt idx="695">
                  <c:v>1.0629999999999999</c:v>
                </c:pt>
                <c:pt idx="696">
                  <c:v>1.0589999999999999</c:v>
                </c:pt>
                <c:pt idx="697">
                  <c:v>1.056</c:v>
                </c:pt>
                <c:pt idx="698">
                  <c:v>1.0529999999999999</c:v>
                </c:pt>
                <c:pt idx="699">
                  <c:v>1.05</c:v>
                </c:pt>
                <c:pt idx="700">
                  <c:v>1.046</c:v>
                </c:pt>
                <c:pt idx="701">
                  <c:v>1.0429999999999999</c:v>
                </c:pt>
                <c:pt idx="702">
                  <c:v>1.0389999999999999</c:v>
                </c:pt>
                <c:pt idx="703">
                  <c:v>1.036</c:v>
                </c:pt>
                <c:pt idx="704">
                  <c:v>1.032</c:v>
                </c:pt>
                <c:pt idx="705">
                  <c:v>1.0289999999999999</c:v>
                </c:pt>
                <c:pt idx="706">
                  <c:v>1.0249999999999999</c:v>
                </c:pt>
                <c:pt idx="707">
                  <c:v>1.0209999999999999</c:v>
                </c:pt>
                <c:pt idx="708">
                  <c:v>1.0169999999999999</c:v>
                </c:pt>
                <c:pt idx="709">
                  <c:v>1.014</c:v>
                </c:pt>
                <c:pt idx="710">
                  <c:v>1.01</c:v>
                </c:pt>
                <c:pt idx="711">
                  <c:v>1.006</c:v>
                </c:pt>
                <c:pt idx="712">
                  <c:v>1.002</c:v>
                </c:pt>
                <c:pt idx="713">
                  <c:v>0.999</c:v>
                </c:pt>
                <c:pt idx="714">
                  <c:v>0.995</c:v>
                </c:pt>
                <c:pt idx="715">
                  <c:v>0.99099999999999999</c:v>
                </c:pt>
                <c:pt idx="716">
                  <c:v>0.98699999999999999</c:v>
                </c:pt>
                <c:pt idx="717">
                  <c:v>0.98299999999999998</c:v>
                </c:pt>
                <c:pt idx="718">
                  <c:v>0.97899999999999998</c:v>
                </c:pt>
                <c:pt idx="719">
                  <c:v>0.97499999999999998</c:v>
                </c:pt>
                <c:pt idx="720">
                  <c:v>0.97099999999999997</c:v>
                </c:pt>
                <c:pt idx="721">
                  <c:v>0.96699999999999997</c:v>
                </c:pt>
                <c:pt idx="722">
                  <c:v>0.96299999999999997</c:v>
                </c:pt>
                <c:pt idx="723">
                  <c:v>0.95899999999999996</c:v>
                </c:pt>
                <c:pt idx="724">
                  <c:v>0.95399999999999996</c:v>
                </c:pt>
                <c:pt idx="725">
                  <c:v>0.95099999999999996</c:v>
                </c:pt>
                <c:pt idx="726">
                  <c:v>0.94599999999999995</c:v>
                </c:pt>
                <c:pt idx="727">
                  <c:v>0.94199999999999995</c:v>
                </c:pt>
                <c:pt idx="728">
                  <c:v>0.93799999999999994</c:v>
                </c:pt>
                <c:pt idx="729">
                  <c:v>0.93400000000000005</c:v>
                </c:pt>
                <c:pt idx="730">
                  <c:v>0.92900000000000005</c:v>
                </c:pt>
                <c:pt idx="731">
                  <c:v>0.92500000000000004</c:v>
                </c:pt>
                <c:pt idx="732">
                  <c:v>0.92</c:v>
                </c:pt>
                <c:pt idx="733">
                  <c:v>0.91600000000000004</c:v>
                </c:pt>
                <c:pt idx="734">
                  <c:v>0.91300000000000003</c:v>
                </c:pt>
                <c:pt idx="735">
                  <c:v>0.90800000000000003</c:v>
                </c:pt>
                <c:pt idx="736">
                  <c:v>0.90600000000000003</c:v>
                </c:pt>
                <c:pt idx="737">
                  <c:v>0.90200000000000002</c:v>
                </c:pt>
                <c:pt idx="738">
                  <c:v>0.89700000000000002</c:v>
                </c:pt>
                <c:pt idx="739">
                  <c:v>0.89300000000000002</c:v>
                </c:pt>
                <c:pt idx="740">
                  <c:v>0.88900000000000001</c:v>
                </c:pt>
                <c:pt idx="741">
                  <c:v>0.88500000000000001</c:v>
                </c:pt>
                <c:pt idx="742">
                  <c:v>0.88</c:v>
                </c:pt>
                <c:pt idx="743">
                  <c:v>0.875</c:v>
                </c:pt>
                <c:pt idx="744">
                  <c:v>0.871</c:v>
                </c:pt>
                <c:pt idx="745">
                  <c:v>0.86599999999999999</c:v>
                </c:pt>
                <c:pt idx="746">
                  <c:v>0.86199999999999999</c:v>
                </c:pt>
                <c:pt idx="747">
                  <c:v>0.85699999999999998</c:v>
                </c:pt>
                <c:pt idx="748">
                  <c:v>0.85199999999999998</c:v>
                </c:pt>
                <c:pt idx="749">
                  <c:v>0.84699999999999998</c:v>
                </c:pt>
                <c:pt idx="750">
                  <c:v>0.84199999999999997</c:v>
                </c:pt>
                <c:pt idx="751">
                  <c:v>0.83699999999999997</c:v>
                </c:pt>
                <c:pt idx="752">
                  <c:v>0.83199999999999996</c:v>
                </c:pt>
                <c:pt idx="753">
                  <c:v>0.82799999999999996</c:v>
                </c:pt>
                <c:pt idx="754">
                  <c:v>0.82299999999999995</c:v>
                </c:pt>
                <c:pt idx="755">
                  <c:v>0.81799999999999995</c:v>
                </c:pt>
                <c:pt idx="756">
                  <c:v>0.81200000000000006</c:v>
                </c:pt>
                <c:pt idx="757">
                  <c:v>0.80800000000000005</c:v>
                </c:pt>
                <c:pt idx="758">
                  <c:v>0.80300000000000005</c:v>
                </c:pt>
                <c:pt idx="759">
                  <c:v>0.79800000000000004</c:v>
                </c:pt>
                <c:pt idx="760">
                  <c:v>0.79200000000000004</c:v>
                </c:pt>
                <c:pt idx="761">
                  <c:v>0.78700000000000003</c:v>
                </c:pt>
                <c:pt idx="762">
                  <c:v>0.78200000000000003</c:v>
                </c:pt>
                <c:pt idx="763">
                  <c:v>0.77700000000000002</c:v>
                </c:pt>
                <c:pt idx="764">
                  <c:v>0.77200000000000002</c:v>
                </c:pt>
                <c:pt idx="765">
                  <c:v>0.76600000000000001</c:v>
                </c:pt>
                <c:pt idx="766">
                  <c:v>0.76100000000000001</c:v>
                </c:pt>
                <c:pt idx="767">
                  <c:v>0.754</c:v>
                </c:pt>
                <c:pt idx="768">
                  <c:v>0.749</c:v>
                </c:pt>
                <c:pt idx="769">
                  <c:v>0.74299999999999999</c:v>
                </c:pt>
                <c:pt idx="770">
                  <c:v>0.73699999999999999</c:v>
                </c:pt>
                <c:pt idx="771">
                  <c:v>0.73199999999999998</c:v>
                </c:pt>
                <c:pt idx="772">
                  <c:v>0.72599999999999998</c:v>
                </c:pt>
                <c:pt idx="773">
                  <c:v>0.72099999999999997</c:v>
                </c:pt>
                <c:pt idx="774">
                  <c:v>0.71499999999999997</c:v>
                </c:pt>
                <c:pt idx="775">
                  <c:v>0.71</c:v>
                </c:pt>
                <c:pt idx="776">
                  <c:v>0.70399999999999996</c:v>
                </c:pt>
                <c:pt idx="777">
                  <c:v>0.69899999999999995</c:v>
                </c:pt>
                <c:pt idx="778">
                  <c:v>0.69299999999999995</c:v>
                </c:pt>
                <c:pt idx="779">
                  <c:v>0.68799999999999994</c:v>
                </c:pt>
                <c:pt idx="780">
                  <c:v>0.68200000000000005</c:v>
                </c:pt>
                <c:pt idx="781">
                  <c:v>0.67700000000000005</c:v>
                </c:pt>
                <c:pt idx="782">
                  <c:v>0.67100000000000004</c:v>
                </c:pt>
                <c:pt idx="783">
                  <c:v>0.66500000000000004</c:v>
                </c:pt>
                <c:pt idx="784">
                  <c:v>0.66</c:v>
                </c:pt>
                <c:pt idx="785">
                  <c:v>0.65400000000000003</c:v>
                </c:pt>
                <c:pt idx="786">
                  <c:v>0.64900000000000002</c:v>
                </c:pt>
                <c:pt idx="787">
                  <c:v>0.64300000000000002</c:v>
                </c:pt>
                <c:pt idx="788">
                  <c:v>0.63700000000000001</c:v>
                </c:pt>
                <c:pt idx="789">
                  <c:v>0.63100000000000001</c:v>
                </c:pt>
                <c:pt idx="790">
                  <c:v>0.625</c:v>
                </c:pt>
                <c:pt idx="791">
                  <c:v>0.61899999999999999</c:v>
                </c:pt>
                <c:pt idx="792">
                  <c:v>0.61399999999999999</c:v>
                </c:pt>
                <c:pt idx="793">
                  <c:v>0.60699999999999998</c:v>
                </c:pt>
                <c:pt idx="794">
                  <c:v>0.60099999999999998</c:v>
                </c:pt>
                <c:pt idx="795">
                  <c:v>0.59499999999999997</c:v>
                </c:pt>
                <c:pt idx="796">
                  <c:v>0.59</c:v>
                </c:pt>
                <c:pt idx="797">
                  <c:v>0.58299999999999996</c:v>
                </c:pt>
                <c:pt idx="798">
                  <c:v>0.57699999999999996</c:v>
                </c:pt>
                <c:pt idx="799">
                  <c:v>0.57099999999999995</c:v>
                </c:pt>
                <c:pt idx="800">
                  <c:v>0.56499999999999995</c:v>
                </c:pt>
                <c:pt idx="801">
                  <c:v>0.55900000000000005</c:v>
                </c:pt>
                <c:pt idx="802">
                  <c:v>0.55300000000000005</c:v>
                </c:pt>
                <c:pt idx="803">
                  <c:v>0.54700000000000004</c:v>
                </c:pt>
                <c:pt idx="804">
                  <c:v>0.54100000000000004</c:v>
                </c:pt>
                <c:pt idx="805">
                  <c:v>0.53500000000000003</c:v>
                </c:pt>
                <c:pt idx="806">
                  <c:v>0.52800000000000002</c:v>
                </c:pt>
                <c:pt idx="807">
                  <c:v>0.52200000000000002</c:v>
                </c:pt>
                <c:pt idx="808">
                  <c:v>0.51600000000000001</c:v>
                </c:pt>
                <c:pt idx="809">
                  <c:v>0.50900000000000001</c:v>
                </c:pt>
                <c:pt idx="810">
                  <c:v>0.503</c:v>
                </c:pt>
                <c:pt idx="811">
                  <c:v>0.496</c:v>
                </c:pt>
                <c:pt idx="812">
                  <c:v>0.49</c:v>
                </c:pt>
                <c:pt idx="813">
                  <c:v>0.48399999999999999</c:v>
                </c:pt>
                <c:pt idx="814">
                  <c:v>0.47699999999999998</c:v>
                </c:pt>
                <c:pt idx="815">
                  <c:v>0.47099999999999997</c:v>
                </c:pt>
                <c:pt idx="816">
                  <c:v>0.46200000000000002</c:v>
                </c:pt>
                <c:pt idx="817">
                  <c:v>0.45500000000000002</c:v>
                </c:pt>
                <c:pt idx="818">
                  <c:v>0.44900000000000001</c:v>
                </c:pt>
                <c:pt idx="819">
                  <c:v>0.442</c:v>
                </c:pt>
                <c:pt idx="820">
                  <c:v>0.435</c:v>
                </c:pt>
                <c:pt idx="821">
                  <c:v>0.43099999999999999</c:v>
                </c:pt>
                <c:pt idx="822">
                  <c:v>0.42499999999999999</c:v>
                </c:pt>
                <c:pt idx="823">
                  <c:v>0.41899999999999998</c:v>
                </c:pt>
                <c:pt idx="824">
                  <c:v>0.41199999999999998</c:v>
                </c:pt>
                <c:pt idx="825">
                  <c:v>0.40500000000000003</c:v>
                </c:pt>
                <c:pt idx="826">
                  <c:v>0.39900000000000002</c:v>
                </c:pt>
                <c:pt idx="827">
                  <c:v>0.39200000000000002</c:v>
                </c:pt>
                <c:pt idx="828">
                  <c:v>0.38600000000000001</c:v>
                </c:pt>
                <c:pt idx="829">
                  <c:v>0.378</c:v>
                </c:pt>
                <c:pt idx="830">
                  <c:v>0.372</c:v>
                </c:pt>
                <c:pt idx="831">
                  <c:v>0.36499999999999999</c:v>
                </c:pt>
                <c:pt idx="832">
                  <c:v>0.35799999999999998</c:v>
                </c:pt>
                <c:pt idx="833">
                  <c:v>0.35099999999999998</c:v>
                </c:pt>
                <c:pt idx="834">
                  <c:v>0.34399999999999997</c:v>
                </c:pt>
                <c:pt idx="835">
                  <c:v>0.33700000000000002</c:v>
                </c:pt>
                <c:pt idx="836">
                  <c:v>0.33</c:v>
                </c:pt>
                <c:pt idx="837">
                  <c:v>0.32400000000000001</c:v>
                </c:pt>
                <c:pt idx="838">
                  <c:v>0.317</c:v>
                </c:pt>
                <c:pt idx="839">
                  <c:v>0.308</c:v>
                </c:pt>
                <c:pt idx="840">
                  <c:v>0.30199999999999999</c:v>
                </c:pt>
                <c:pt idx="841">
                  <c:v>0.29599999999999999</c:v>
                </c:pt>
                <c:pt idx="842">
                  <c:v>0.29199999999999998</c:v>
                </c:pt>
                <c:pt idx="843">
                  <c:v>0.28699999999999998</c:v>
                </c:pt>
                <c:pt idx="844">
                  <c:v>0.28399999999999997</c:v>
                </c:pt>
                <c:pt idx="845">
                  <c:v>0.28199999999999997</c:v>
                </c:pt>
                <c:pt idx="846">
                  <c:v>0.28100000000000003</c:v>
                </c:pt>
                <c:pt idx="847">
                  <c:v>0.28100000000000003</c:v>
                </c:pt>
                <c:pt idx="848">
                  <c:v>0.28199999999999997</c:v>
                </c:pt>
                <c:pt idx="849">
                  <c:v>0.28499999999999998</c:v>
                </c:pt>
                <c:pt idx="850">
                  <c:v>0.28799999999999998</c:v>
                </c:pt>
                <c:pt idx="851">
                  <c:v>0.29199999999999998</c:v>
                </c:pt>
                <c:pt idx="852">
                  <c:v>0.29699999999999999</c:v>
                </c:pt>
                <c:pt idx="853">
                  <c:v>0.30199999999999999</c:v>
                </c:pt>
                <c:pt idx="854">
                  <c:v>0.308</c:v>
                </c:pt>
                <c:pt idx="855">
                  <c:v>0.317</c:v>
                </c:pt>
                <c:pt idx="856">
                  <c:v>0.32300000000000001</c:v>
                </c:pt>
                <c:pt idx="857">
                  <c:v>0.33</c:v>
                </c:pt>
                <c:pt idx="858">
                  <c:v>0.33600000000000002</c:v>
                </c:pt>
                <c:pt idx="859">
                  <c:v>0.34300000000000003</c:v>
                </c:pt>
                <c:pt idx="860">
                  <c:v>0.35</c:v>
                </c:pt>
                <c:pt idx="861">
                  <c:v>0.35599999999999998</c:v>
                </c:pt>
                <c:pt idx="862">
                  <c:v>0.36299999999999999</c:v>
                </c:pt>
                <c:pt idx="863">
                  <c:v>0.37</c:v>
                </c:pt>
                <c:pt idx="864">
                  <c:v>0.376</c:v>
                </c:pt>
                <c:pt idx="865">
                  <c:v>0.38300000000000001</c:v>
                </c:pt>
                <c:pt idx="866">
                  <c:v>0.38900000000000001</c:v>
                </c:pt>
                <c:pt idx="867">
                  <c:v>0.39600000000000002</c:v>
                </c:pt>
                <c:pt idx="868">
                  <c:v>0.40200000000000002</c:v>
                </c:pt>
                <c:pt idx="869">
                  <c:v>0.40799999999999997</c:v>
                </c:pt>
                <c:pt idx="870">
                  <c:v>0.41399999999999998</c:v>
                </c:pt>
                <c:pt idx="871">
                  <c:v>0.42</c:v>
                </c:pt>
                <c:pt idx="872">
                  <c:v>0.42399999999999999</c:v>
                </c:pt>
                <c:pt idx="873">
                  <c:v>0.43</c:v>
                </c:pt>
                <c:pt idx="874">
                  <c:v>0.436</c:v>
                </c:pt>
                <c:pt idx="875">
                  <c:v>0.442</c:v>
                </c:pt>
                <c:pt idx="876">
                  <c:v>0.44800000000000001</c:v>
                </c:pt>
                <c:pt idx="877">
                  <c:v>0.45700000000000002</c:v>
                </c:pt>
                <c:pt idx="878">
                  <c:v>0.46400000000000002</c:v>
                </c:pt>
                <c:pt idx="879">
                  <c:v>0.46700000000000003</c:v>
                </c:pt>
                <c:pt idx="880">
                  <c:v>0.47499999999999998</c:v>
                </c:pt>
                <c:pt idx="881">
                  <c:v>0.48099999999999998</c:v>
                </c:pt>
                <c:pt idx="882">
                  <c:v>0.48799999999999999</c:v>
                </c:pt>
                <c:pt idx="883">
                  <c:v>0.49399999999999999</c:v>
                </c:pt>
                <c:pt idx="884">
                  <c:v>0.499</c:v>
                </c:pt>
                <c:pt idx="885">
                  <c:v>0.505</c:v>
                </c:pt>
                <c:pt idx="886">
                  <c:v>0.51100000000000001</c:v>
                </c:pt>
                <c:pt idx="887">
                  <c:v>0.51700000000000002</c:v>
                </c:pt>
                <c:pt idx="888">
                  <c:v>0.52300000000000002</c:v>
                </c:pt>
                <c:pt idx="889">
                  <c:v>0.52900000000000003</c:v>
                </c:pt>
                <c:pt idx="890">
                  <c:v>0.53500000000000003</c:v>
                </c:pt>
                <c:pt idx="891">
                  <c:v>0.54100000000000004</c:v>
                </c:pt>
                <c:pt idx="892">
                  <c:v>0.54600000000000004</c:v>
                </c:pt>
                <c:pt idx="893">
                  <c:v>0.55200000000000005</c:v>
                </c:pt>
                <c:pt idx="894">
                  <c:v>0.55700000000000005</c:v>
                </c:pt>
                <c:pt idx="895">
                  <c:v>0.56299999999999994</c:v>
                </c:pt>
                <c:pt idx="896">
                  <c:v>0.56899999999999995</c:v>
                </c:pt>
                <c:pt idx="897">
                  <c:v>0.57399999999999995</c:v>
                </c:pt>
                <c:pt idx="898">
                  <c:v>0.57999999999999996</c:v>
                </c:pt>
                <c:pt idx="899">
                  <c:v>0.58499999999999996</c:v>
                </c:pt>
                <c:pt idx="900">
                  <c:v>0.59099999999999997</c:v>
                </c:pt>
                <c:pt idx="901">
                  <c:v>0.59599999999999997</c:v>
                </c:pt>
                <c:pt idx="902">
                  <c:v>0.60199999999999998</c:v>
                </c:pt>
                <c:pt idx="903">
                  <c:v>0.60699999999999998</c:v>
                </c:pt>
                <c:pt idx="904">
                  <c:v>0.61299999999999999</c:v>
                </c:pt>
                <c:pt idx="905">
                  <c:v>0.61799999999999999</c:v>
                </c:pt>
                <c:pt idx="906">
                  <c:v>0.623</c:v>
                </c:pt>
                <c:pt idx="907">
                  <c:v>0.629</c:v>
                </c:pt>
                <c:pt idx="908">
                  <c:v>0.63300000000000001</c:v>
                </c:pt>
                <c:pt idx="909">
                  <c:v>0.63900000000000001</c:v>
                </c:pt>
                <c:pt idx="910">
                  <c:v>0.64400000000000002</c:v>
                </c:pt>
                <c:pt idx="911">
                  <c:v>0.65</c:v>
                </c:pt>
                <c:pt idx="912">
                  <c:v>0.65400000000000003</c:v>
                </c:pt>
                <c:pt idx="913">
                  <c:v>0.65900000000000003</c:v>
                </c:pt>
                <c:pt idx="914">
                  <c:v>0.66800000000000004</c:v>
                </c:pt>
                <c:pt idx="915">
                  <c:v>0.66900000000000004</c:v>
                </c:pt>
                <c:pt idx="916">
                  <c:v>0.67800000000000005</c:v>
                </c:pt>
                <c:pt idx="917">
                  <c:v>0.68</c:v>
                </c:pt>
                <c:pt idx="918">
                  <c:v>0.68500000000000005</c:v>
                </c:pt>
                <c:pt idx="919">
                  <c:v>0.69</c:v>
                </c:pt>
                <c:pt idx="920">
                  <c:v>0.69499999999999995</c:v>
                </c:pt>
                <c:pt idx="921">
                  <c:v>0.7</c:v>
                </c:pt>
                <c:pt idx="922">
                  <c:v>0.70399999999999996</c:v>
                </c:pt>
                <c:pt idx="923">
                  <c:v>0.70899999999999996</c:v>
                </c:pt>
                <c:pt idx="924">
                  <c:v>0.71399999999999997</c:v>
                </c:pt>
                <c:pt idx="925">
                  <c:v>0.71799999999999997</c:v>
                </c:pt>
                <c:pt idx="926">
                  <c:v>0.72299999999999998</c:v>
                </c:pt>
                <c:pt idx="927">
                  <c:v>0.72799999999999998</c:v>
                </c:pt>
                <c:pt idx="928">
                  <c:v>0.73299999999999998</c:v>
                </c:pt>
                <c:pt idx="929">
                  <c:v>0.73799999999999999</c:v>
                </c:pt>
                <c:pt idx="930">
                  <c:v>0.74199999999999999</c:v>
                </c:pt>
                <c:pt idx="931">
                  <c:v>0.747</c:v>
                </c:pt>
                <c:pt idx="932">
                  <c:v>0.751</c:v>
                </c:pt>
                <c:pt idx="933">
                  <c:v>0.75600000000000001</c:v>
                </c:pt>
                <c:pt idx="934">
                  <c:v>0.76100000000000001</c:v>
                </c:pt>
                <c:pt idx="935">
                  <c:v>0.76500000000000001</c:v>
                </c:pt>
                <c:pt idx="936">
                  <c:v>0.77200000000000002</c:v>
                </c:pt>
                <c:pt idx="937">
                  <c:v>0.77700000000000002</c:v>
                </c:pt>
                <c:pt idx="938">
                  <c:v>0.78100000000000003</c:v>
                </c:pt>
                <c:pt idx="939">
                  <c:v>0.78500000000000003</c:v>
                </c:pt>
                <c:pt idx="940">
                  <c:v>0.79</c:v>
                </c:pt>
                <c:pt idx="941">
                  <c:v>0.79400000000000004</c:v>
                </c:pt>
                <c:pt idx="942">
                  <c:v>0.79800000000000004</c:v>
                </c:pt>
                <c:pt idx="943">
                  <c:v>0.80300000000000005</c:v>
                </c:pt>
                <c:pt idx="944">
                  <c:v>0.80600000000000005</c:v>
                </c:pt>
                <c:pt idx="945">
                  <c:v>0.81100000000000005</c:v>
                </c:pt>
                <c:pt idx="946">
                  <c:v>0.81499999999999995</c:v>
                </c:pt>
                <c:pt idx="947">
                  <c:v>0.82</c:v>
                </c:pt>
                <c:pt idx="948">
                  <c:v>0.82299999999999995</c:v>
                </c:pt>
                <c:pt idx="949">
                  <c:v>0.82699999999999996</c:v>
                </c:pt>
                <c:pt idx="950">
                  <c:v>0.83099999999999996</c:v>
                </c:pt>
                <c:pt idx="951">
                  <c:v>0.83599999999999997</c:v>
                </c:pt>
                <c:pt idx="952">
                  <c:v>0.84</c:v>
                </c:pt>
                <c:pt idx="953">
                  <c:v>0.84399999999999997</c:v>
                </c:pt>
                <c:pt idx="954">
                  <c:v>0.84799999999999998</c:v>
                </c:pt>
                <c:pt idx="955">
                  <c:v>0.85199999999999998</c:v>
                </c:pt>
                <c:pt idx="956">
                  <c:v>0.85599999999999998</c:v>
                </c:pt>
                <c:pt idx="957">
                  <c:v>0.86</c:v>
                </c:pt>
                <c:pt idx="958">
                  <c:v>0.86299999999999999</c:v>
                </c:pt>
                <c:pt idx="959">
                  <c:v>0.86699999999999999</c:v>
                </c:pt>
                <c:pt idx="960">
                  <c:v>0.871</c:v>
                </c:pt>
                <c:pt idx="961">
                  <c:v>0.875</c:v>
                </c:pt>
                <c:pt idx="962">
                  <c:v>0.878</c:v>
                </c:pt>
                <c:pt idx="963">
                  <c:v>0.88200000000000001</c:v>
                </c:pt>
                <c:pt idx="964">
                  <c:v>0.88600000000000001</c:v>
                </c:pt>
                <c:pt idx="965">
                  <c:v>0.88900000000000001</c:v>
                </c:pt>
                <c:pt idx="966">
                  <c:v>0.89300000000000002</c:v>
                </c:pt>
                <c:pt idx="967">
                  <c:v>0.89600000000000002</c:v>
                </c:pt>
                <c:pt idx="968">
                  <c:v>0.89900000000000002</c:v>
                </c:pt>
                <c:pt idx="969">
                  <c:v>0.90300000000000002</c:v>
                </c:pt>
                <c:pt idx="970">
                  <c:v>0.90400000000000003</c:v>
                </c:pt>
                <c:pt idx="971">
                  <c:v>0.90700000000000003</c:v>
                </c:pt>
                <c:pt idx="972">
                  <c:v>0.91100000000000003</c:v>
                </c:pt>
                <c:pt idx="973">
                  <c:v>0.91400000000000003</c:v>
                </c:pt>
                <c:pt idx="974">
                  <c:v>0.91700000000000004</c:v>
                </c:pt>
                <c:pt idx="975">
                  <c:v>0.92100000000000004</c:v>
                </c:pt>
                <c:pt idx="976">
                  <c:v>0.92400000000000004</c:v>
                </c:pt>
                <c:pt idx="977">
                  <c:v>0.92700000000000005</c:v>
                </c:pt>
                <c:pt idx="978">
                  <c:v>0.93</c:v>
                </c:pt>
                <c:pt idx="979">
                  <c:v>0.93400000000000005</c:v>
                </c:pt>
                <c:pt idx="980">
                  <c:v>0.93700000000000006</c:v>
                </c:pt>
                <c:pt idx="981">
                  <c:v>0.94</c:v>
                </c:pt>
                <c:pt idx="982">
                  <c:v>0.94299999999999995</c:v>
                </c:pt>
                <c:pt idx="983">
                  <c:v>0.94699999999999995</c:v>
                </c:pt>
                <c:pt idx="984">
                  <c:v>0.95</c:v>
                </c:pt>
                <c:pt idx="985">
                  <c:v>0.95199999999999996</c:v>
                </c:pt>
                <c:pt idx="986">
                  <c:v>0.95599999999999996</c:v>
                </c:pt>
                <c:pt idx="987">
                  <c:v>0.95899999999999996</c:v>
                </c:pt>
                <c:pt idx="988">
                  <c:v>0.96199999999999997</c:v>
                </c:pt>
                <c:pt idx="989">
                  <c:v>0.96499999999999997</c:v>
                </c:pt>
                <c:pt idx="990">
                  <c:v>0.96699999999999997</c:v>
                </c:pt>
                <c:pt idx="991">
                  <c:v>0.97</c:v>
                </c:pt>
                <c:pt idx="992">
                  <c:v>0.97299999999999998</c:v>
                </c:pt>
                <c:pt idx="993">
                  <c:v>0.97599999999999998</c:v>
                </c:pt>
                <c:pt idx="994">
                  <c:v>0.97899999999999998</c:v>
                </c:pt>
                <c:pt idx="995">
                  <c:v>0.98199999999999998</c:v>
                </c:pt>
                <c:pt idx="996">
                  <c:v>0.98499999999999999</c:v>
                </c:pt>
                <c:pt idx="997">
                  <c:v>0.98799999999999999</c:v>
                </c:pt>
                <c:pt idx="998">
                  <c:v>0.99</c:v>
                </c:pt>
                <c:pt idx="999">
                  <c:v>0.99299999999999999</c:v>
                </c:pt>
                <c:pt idx="1000">
                  <c:v>0.995</c:v>
                </c:pt>
                <c:pt idx="1001">
                  <c:v>0.998</c:v>
                </c:pt>
                <c:pt idx="1002">
                  <c:v>1.0009999999999999</c:v>
                </c:pt>
                <c:pt idx="1003">
                  <c:v>1.0029999999999999</c:v>
                </c:pt>
                <c:pt idx="1004">
                  <c:v>1.006</c:v>
                </c:pt>
                <c:pt idx="1005">
                  <c:v>1.008</c:v>
                </c:pt>
                <c:pt idx="1006">
                  <c:v>1.0109999999999999</c:v>
                </c:pt>
                <c:pt idx="1007">
                  <c:v>1.014</c:v>
                </c:pt>
                <c:pt idx="1008">
                  <c:v>1.016</c:v>
                </c:pt>
                <c:pt idx="1009">
                  <c:v>1.018</c:v>
                </c:pt>
                <c:pt idx="1010">
                  <c:v>1.0209999999999999</c:v>
                </c:pt>
                <c:pt idx="1011">
                  <c:v>1.0229999999999999</c:v>
                </c:pt>
                <c:pt idx="1012">
                  <c:v>1.0249999999999999</c:v>
                </c:pt>
                <c:pt idx="1013">
                  <c:v>1.028</c:v>
                </c:pt>
                <c:pt idx="1014">
                  <c:v>1.03</c:v>
                </c:pt>
                <c:pt idx="1015">
                  <c:v>1.032</c:v>
                </c:pt>
                <c:pt idx="1016">
                  <c:v>1.0349999999999999</c:v>
                </c:pt>
                <c:pt idx="1017">
                  <c:v>1.036</c:v>
                </c:pt>
                <c:pt idx="1018">
                  <c:v>1.0389999999999999</c:v>
                </c:pt>
                <c:pt idx="1019">
                  <c:v>1.0409999999999999</c:v>
                </c:pt>
                <c:pt idx="1020">
                  <c:v>1.0429999999999999</c:v>
                </c:pt>
                <c:pt idx="1021">
                  <c:v>1.0449999999999999</c:v>
                </c:pt>
                <c:pt idx="1022">
                  <c:v>1.0469999999999999</c:v>
                </c:pt>
                <c:pt idx="1023">
                  <c:v>1.0489999999999999</c:v>
                </c:pt>
                <c:pt idx="1024">
                  <c:v>1.0509999999999999</c:v>
                </c:pt>
                <c:pt idx="1025">
                  <c:v>1.0529999999999999</c:v>
                </c:pt>
                <c:pt idx="1026">
                  <c:v>1.0549999999999999</c:v>
                </c:pt>
                <c:pt idx="1027">
                  <c:v>1.0569999999999999</c:v>
                </c:pt>
                <c:pt idx="1028">
                  <c:v>1.0589999999999999</c:v>
                </c:pt>
                <c:pt idx="1029">
                  <c:v>1.0609999999999999</c:v>
                </c:pt>
                <c:pt idx="1030">
                  <c:v>1.0629999999999999</c:v>
                </c:pt>
                <c:pt idx="1031">
                  <c:v>1.0640000000000001</c:v>
                </c:pt>
                <c:pt idx="1032">
                  <c:v>1.0660000000000001</c:v>
                </c:pt>
                <c:pt idx="1033">
                  <c:v>1.0680000000000001</c:v>
                </c:pt>
                <c:pt idx="1034">
                  <c:v>1.07</c:v>
                </c:pt>
                <c:pt idx="1035">
                  <c:v>1.071</c:v>
                </c:pt>
                <c:pt idx="1036">
                  <c:v>1.073</c:v>
                </c:pt>
                <c:pt idx="1037">
                  <c:v>1.075</c:v>
                </c:pt>
                <c:pt idx="1038">
                  <c:v>1.077</c:v>
                </c:pt>
                <c:pt idx="1039">
                  <c:v>1.0780000000000001</c:v>
                </c:pt>
                <c:pt idx="1040">
                  <c:v>1.079</c:v>
                </c:pt>
                <c:pt idx="1041">
                  <c:v>1.081</c:v>
                </c:pt>
                <c:pt idx="1042">
                  <c:v>1.083</c:v>
                </c:pt>
                <c:pt idx="1043">
                  <c:v>1.0840000000000001</c:v>
                </c:pt>
                <c:pt idx="1044">
                  <c:v>1.085</c:v>
                </c:pt>
                <c:pt idx="1045">
                  <c:v>1.087</c:v>
                </c:pt>
                <c:pt idx="1046">
                  <c:v>1.0880000000000001</c:v>
                </c:pt>
                <c:pt idx="1047">
                  <c:v>1.0900000000000001</c:v>
                </c:pt>
                <c:pt idx="1048">
                  <c:v>1.091</c:v>
                </c:pt>
                <c:pt idx="1049">
                  <c:v>1.0920000000000001</c:v>
                </c:pt>
                <c:pt idx="1050">
                  <c:v>1.0940000000000001</c:v>
                </c:pt>
                <c:pt idx="1051">
                  <c:v>1.095</c:v>
                </c:pt>
                <c:pt idx="1052">
                  <c:v>1.0960000000000001</c:v>
                </c:pt>
                <c:pt idx="1053">
                  <c:v>1.0980000000000001</c:v>
                </c:pt>
                <c:pt idx="1054">
                  <c:v>1.099</c:v>
                </c:pt>
                <c:pt idx="1055">
                  <c:v>1.1000000000000001</c:v>
                </c:pt>
                <c:pt idx="1056">
                  <c:v>1.101</c:v>
                </c:pt>
                <c:pt idx="1057">
                  <c:v>1.1020000000000001</c:v>
                </c:pt>
                <c:pt idx="1058">
                  <c:v>1.103</c:v>
                </c:pt>
                <c:pt idx="1059">
                  <c:v>1.1040000000000001</c:v>
                </c:pt>
                <c:pt idx="1060">
                  <c:v>1.105</c:v>
                </c:pt>
                <c:pt idx="1061">
                  <c:v>1.1060000000000001</c:v>
                </c:pt>
                <c:pt idx="1062">
                  <c:v>1.107</c:v>
                </c:pt>
                <c:pt idx="1063">
                  <c:v>1.1080000000000001</c:v>
                </c:pt>
                <c:pt idx="1064">
                  <c:v>1.109</c:v>
                </c:pt>
                <c:pt idx="1065">
                  <c:v>1.1100000000000001</c:v>
                </c:pt>
                <c:pt idx="1066">
                  <c:v>1.111</c:v>
                </c:pt>
                <c:pt idx="1067">
                  <c:v>1.111</c:v>
                </c:pt>
                <c:pt idx="1068">
                  <c:v>1.1120000000000001</c:v>
                </c:pt>
                <c:pt idx="1069">
                  <c:v>1.113</c:v>
                </c:pt>
                <c:pt idx="1070">
                  <c:v>1.1140000000000001</c:v>
                </c:pt>
                <c:pt idx="1071">
                  <c:v>1.115</c:v>
                </c:pt>
                <c:pt idx="1072">
                  <c:v>1.115</c:v>
                </c:pt>
                <c:pt idx="1073">
                  <c:v>1.1160000000000001</c:v>
                </c:pt>
                <c:pt idx="1074">
                  <c:v>1.1160000000000001</c:v>
                </c:pt>
                <c:pt idx="1075">
                  <c:v>1.117</c:v>
                </c:pt>
                <c:pt idx="1076">
                  <c:v>1.117</c:v>
                </c:pt>
                <c:pt idx="1077">
                  <c:v>1.1180000000000001</c:v>
                </c:pt>
                <c:pt idx="1078">
                  <c:v>1.1180000000000001</c:v>
                </c:pt>
                <c:pt idx="1079">
                  <c:v>1.119</c:v>
                </c:pt>
                <c:pt idx="1080">
                  <c:v>1.1200000000000001</c:v>
                </c:pt>
                <c:pt idx="1081">
                  <c:v>1.1200000000000001</c:v>
                </c:pt>
                <c:pt idx="1082">
                  <c:v>1.1200000000000001</c:v>
                </c:pt>
                <c:pt idx="1083">
                  <c:v>1.121</c:v>
                </c:pt>
                <c:pt idx="1084">
                  <c:v>1.121</c:v>
                </c:pt>
                <c:pt idx="1085">
                  <c:v>1.1220000000000001</c:v>
                </c:pt>
                <c:pt idx="1086">
                  <c:v>1.121</c:v>
                </c:pt>
                <c:pt idx="1087">
                  <c:v>1.1220000000000001</c:v>
                </c:pt>
                <c:pt idx="1088">
                  <c:v>1.1220000000000001</c:v>
                </c:pt>
                <c:pt idx="1089">
                  <c:v>1.123</c:v>
                </c:pt>
                <c:pt idx="1090">
                  <c:v>1.1220000000000001</c:v>
                </c:pt>
                <c:pt idx="1091">
                  <c:v>1.1220000000000001</c:v>
                </c:pt>
                <c:pt idx="1092">
                  <c:v>1.123</c:v>
                </c:pt>
                <c:pt idx="1093">
                  <c:v>1.123</c:v>
                </c:pt>
                <c:pt idx="1094">
                  <c:v>1.123</c:v>
                </c:pt>
                <c:pt idx="1095">
                  <c:v>1.123</c:v>
                </c:pt>
                <c:pt idx="1096">
                  <c:v>1.123</c:v>
                </c:pt>
                <c:pt idx="1097">
                  <c:v>1.123</c:v>
                </c:pt>
                <c:pt idx="1098">
                  <c:v>1.123</c:v>
                </c:pt>
                <c:pt idx="1099">
                  <c:v>1.123</c:v>
                </c:pt>
                <c:pt idx="1100">
                  <c:v>1.1240000000000001</c:v>
                </c:pt>
                <c:pt idx="1101">
                  <c:v>1.123</c:v>
                </c:pt>
                <c:pt idx="1102">
                  <c:v>1.1220000000000001</c:v>
                </c:pt>
                <c:pt idx="1103">
                  <c:v>1.125</c:v>
                </c:pt>
                <c:pt idx="1104">
                  <c:v>1.125</c:v>
                </c:pt>
                <c:pt idx="1105">
                  <c:v>1.123</c:v>
                </c:pt>
                <c:pt idx="1106">
                  <c:v>1.1220000000000001</c:v>
                </c:pt>
                <c:pt idx="1107">
                  <c:v>1.1220000000000001</c:v>
                </c:pt>
                <c:pt idx="1108">
                  <c:v>1.121</c:v>
                </c:pt>
                <c:pt idx="1109">
                  <c:v>1.1200000000000001</c:v>
                </c:pt>
                <c:pt idx="1110">
                  <c:v>1.123</c:v>
                </c:pt>
                <c:pt idx="1111">
                  <c:v>1.1220000000000001</c:v>
                </c:pt>
                <c:pt idx="1112">
                  <c:v>1.1220000000000001</c:v>
                </c:pt>
                <c:pt idx="1113">
                  <c:v>1.121</c:v>
                </c:pt>
                <c:pt idx="1114">
                  <c:v>1.121</c:v>
                </c:pt>
                <c:pt idx="1115">
                  <c:v>1.121</c:v>
                </c:pt>
                <c:pt idx="1116">
                  <c:v>1.1180000000000001</c:v>
                </c:pt>
                <c:pt idx="1117">
                  <c:v>1.1180000000000001</c:v>
                </c:pt>
                <c:pt idx="1118">
                  <c:v>1.1160000000000001</c:v>
                </c:pt>
                <c:pt idx="1119">
                  <c:v>1.1160000000000001</c:v>
                </c:pt>
                <c:pt idx="1120">
                  <c:v>1.115</c:v>
                </c:pt>
                <c:pt idx="1121">
                  <c:v>1.115</c:v>
                </c:pt>
                <c:pt idx="1122">
                  <c:v>1.1140000000000001</c:v>
                </c:pt>
                <c:pt idx="1123">
                  <c:v>1.113</c:v>
                </c:pt>
                <c:pt idx="1124">
                  <c:v>1.113</c:v>
                </c:pt>
                <c:pt idx="1125">
                  <c:v>1.1120000000000001</c:v>
                </c:pt>
                <c:pt idx="1126">
                  <c:v>1.111</c:v>
                </c:pt>
                <c:pt idx="1127">
                  <c:v>1.1100000000000001</c:v>
                </c:pt>
                <c:pt idx="1128">
                  <c:v>1.109</c:v>
                </c:pt>
                <c:pt idx="1129">
                  <c:v>1.1080000000000001</c:v>
                </c:pt>
                <c:pt idx="1130">
                  <c:v>1.1080000000000001</c:v>
                </c:pt>
                <c:pt idx="1131">
                  <c:v>1.1060000000000001</c:v>
                </c:pt>
                <c:pt idx="1132">
                  <c:v>1.105</c:v>
                </c:pt>
                <c:pt idx="1133">
                  <c:v>1.105</c:v>
                </c:pt>
                <c:pt idx="1134">
                  <c:v>1.103</c:v>
                </c:pt>
                <c:pt idx="1135">
                  <c:v>1.103</c:v>
                </c:pt>
                <c:pt idx="1136">
                  <c:v>1.101</c:v>
                </c:pt>
                <c:pt idx="1137">
                  <c:v>1.1000000000000001</c:v>
                </c:pt>
                <c:pt idx="1138">
                  <c:v>1.099</c:v>
                </c:pt>
                <c:pt idx="1139">
                  <c:v>1.0980000000000001</c:v>
                </c:pt>
                <c:pt idx="1140">
                  <c:v>1.097</c:v>
                </c:pt>
                <c:pt idx="1141">
                  <c:v>1.0960000000000001</c:v>
                </c:pt>
                <c:pt idx="1142">
                  <c:v>1.0940000000000001</c:v>
                </c:pt>
                <c:pt idx="1143">
                  <c:v>1.093</c:v>
                </c:pt>
                <c:pt idx="1144">
                  <c:v>1.0920000000000001</c:v>
                </c:pt>
                <c:pt idx="1145">
                  <c:v>1.0900000000000001</c:v>
                </c:pt>
                <c:pt idx="1146">
                  <c:v>1.089</c:v>
                </c:pt>
                <c:pt idx="1147">
                  <c:v>1.0880000000000001</c:v>
                </c:pt>
                <c:pt idx="1148">
                  <c:v>1.087</c:v>
                </c:pt>
                <c:pt idx="1149">
                  <c:v>1.085</c:v>
                </c:pt>
                <c:pt idx="1150">
                  <c:v>1.0840000000000001</c:v>
                </c:pt>
                <c:pt idx="1151">
                  <c:v>1.0820000000000001</c:v>
                </c:pt>
                <c:pt idx="1152">
                  <c:v>1.081</c:v>
                </c:pt>
                <c:pt idx="1153">
                  <c:v>1.08</c:v>
                </c:pt>
                <c:pt idx="1154">
                  <c:v>1.0780000000000001</c:v>
                </c:pt>
                <c:pt idx="1155">
                  <c:v>1.0760000000000001</c:v>
                </c:pt>
                <c:pt idx="1156">
                  <c:v>1.0740000000000001</c:v>
                </c:pt>
                <c:pt idx="1157">
                  <c:v>1.073</c:v>
                </c:pt>
                <c:pt idx="1158">
                  <c:v>1.0720000000000001</c:v>
                </c:pt>
                <c:pt idx="1159">
                  <c:v>1.069</c:v>
                </c:pt>
                <c:pt idx="1160">
                  <c:v>1.0680000000000001</c:v>
                </c:pt>
                <c:pt idx="1161">
                  <c:v>1.0660000000000001</c:v>
                </c:pt>
                <c:pt idx="1162">
                  <c:v>1.0649999999999999</c:v>
                </c:pt>
                <c:pt idx="1163">
                  <c:v>1.0620000000000001</c:v>
                </c:pt>
                <c:pt idx="1164">
                  <c:v>1.06</c:v>
                </c:pt>
                <c:pt idx="1165">
                  <c:v>1.0589999999999999</c:v>
                </c:pt>
                <c:pt idx="1166">
                  <c:v>1.0569999999999999</c:v>
                </c:pt>
                <c:pt idx="1167">
                  <c:v>1.0549999999999999</c:v>
                </c:pt>
                <c:pt idx="1168">
                  <c:v>1.0529999999999999</c:v>
                </c:pt>
                <c:pt idx="1169">
                  <c:v>1.0509999999999999</c:v>
                </c:pt>
                <c:pt idx="1170">
                  <c:v>1.0489999999999999</c:v>
                </c:pt>
                <c:pt idx="1171">
                  <c:v>1.0469999999999999</c:v>
                </c:pt>
                <c:pt idx="1172">
                  <c:v>1.0449999999999999</c:v>
                </c:pt>
                <c:pt idx="1173">
                  <c:v>1.0429999999999999</c:v>
                </c:pt>
                <c:pt idx="1174">
                  <c:v>1.0409999999999999</c:v>
                </c:pt>
                <c:pt idx="1175">
                  <c:v>1.0389999999999999</c:v>
                </c:pt>
                <c:pt idx="1176">
                  <c:v>1.0369999999999999</c:v>
                </c:pt>
                <c:pt idx="1177">
                  <c:v>1.034</c:v>
                </c:pt>
                <c:pt idx="1178">
                  <c:v>1.032</c:v>
                </c:pt>
                <c:pt idx="1179">
                  <c:v>1.03</c:v>
                </c:pt>
                <c:pt idx="1180">
                  <c:v>1.028</c:v>
                </c:pt>
                <c:pt idx="1181">
                  <c:v>1.0249999999999999</c:v>
                </c:pt>
                <c:pt idx="1182">
                  <c:v>1.0229999999999999</c:v>
                </c:pt>
                <c:pt idx="1183">
                  <c:v>1.0209999999999999</c:v>
                </c:pt>
                <c:pt idx="1184">
                  <c:v>1.018</c:v>
                </c:pt>
                <c:pt idx="1185">
                  <c:v>1.016</c:v>
                </c:pt>
                <c:pt idx="1186">
                  <c:v>1.0129999999999999</c:v>
                </c:pt>
                <c:pt idx="1187">
                  <c:v>1.0109999999999999</c:v>
                </c:pt>
                <c:pt idx="1188">
                  <c:v>1.0089999999999999</c:v>
                </c:pt>
                <c:pt idx="1189">
                  <c:v>1.006</c:v>
                </c:pt>
                <c:pt idx="1190">
                  <c:v>1.004</c:v>
                </c:pt>
                <c:pt idx="1191">
                  <c:v>1.0009999999999999</c:v>
                </c:pt>
                <c:pt idx="1192">
                  <c:v>0.998</c:v>
                </c:pt>
                <c:pt idx="1193">
                  <c:v>0.996</c:v>
                </c:pt>
                <c:pt idx="1194">
                  <c:v>0.99299999999999999</c:v>
                </c:pt>
                <c:pt idx="1195">
                  <c:v>0.99</c:v>
                </c:pt>
                <c:pt idx="1196">
                  <c:v>0.98799999999999999</c:v>
                </c:pt>
                <c:pt idx="1197">
                  <c:v>0.98499999999999999</c:v>
                </c:pt>
                <c:pt idx="1198">
                  <c:v>0.98199999999999998</c:v>
                </c:pt>
                <c:pt idx="1199">
                  <c:v>0.98</c:v>
                </c:pt>
                <c:pt idx="1200">
                  <c:v>0.97699999999999998</c:v>
                </c:pt>
                <c:pt idx="1201">
                  <c:v>0.97399999999999998</c:v>
                </c:pt>
                <c:pt idx="1202">
                  <c:v>0.97099999999999997</c:v>
                </c:pt>
                <c:pt idx="1203">
                  <c:v>0.96799999999999997</c:v>
                </c:pt>
                <c:pt idx="1204">
                  <c:v>0.96499999999999997</c:v>
                </c:pt>
                <c:pt idx="1205">
                  <c:v>0.96199999999999997</c:v>
                </c:pt>
                <c:pt idx="1206">
                  <c:v>0.95899999999999996</c:v>
                </c:pt>
                <c:pt idx="1207">
                  <c:v>0.95599999999999996</c:v>
                </c:pt>
                <c:pt idx="1208">
                  <c:v>0.95299999999999996</c:v>
                </c:pt>
                <c:pt idx="1209">
                  <c:v>0.95</c:v>
                </c:pt>
                <c:pt idx="1210">
                  <c:v>0.94699999999999995</c:v>
                </c:pt>
                <c:pt idx="1211">
                  <c:v>0.94399999999999995</c:v>
                </c:pt>
                <c:pt idx="1212">
                  <c:v>0.94099999999999995</c:v>
                </c:pt>
                <c:pt idx="1213">
                  <c:v>0.93700000000000006</c:v>
                </c:pt>
                <c:pt idx="1214">
                  <c:v>0.93400000000000005</c:v>
                </c:pt>
                <c:pt idx="1215">
                  <c:v>0.93100000000000005</c:v>
                </c:pt>
                <c:pt idx="1216">
                  <c:v>0.92800000000000005</c:v>
                </c:pt>
                <c:pt idx="1217">
                  <c:v>0.92500000000000004</c:v>
                </c:pt>
                <c:pt idx="1218">
                  <c:v>0.92100000000000004</c:v>
                </c:pt>
                <c:pt idx="1219">
                  <c:v>0.91800000000000004</c:v>
                </c:pt>
                <c:pt idx="1220">
                  <c:v>0.91500000000000004</c:v>
                </c:pt>
                <c:pt idx="1221">
                  <c:v>0.91200000000000003</c:v>
                </c:pt>
                <c:pt idx="1222">
                  <c:v>0.90800000000000003</c:v>
                </c:pt>
                <c:pt idx="1223">
                  <c:v>0.90500000000000003</c:v>
                </c:pt>
                <c:pt idx="1224">
                  <c:v>0.90100000000000002</c:v>
                </c:pt>
                <c:pt idx="1225">
                  <c:v>0.90100000000000002</c:v>
                </c:pt>
                <c:pt idx="1226">
                  <c:v>0.89700000000000002</c:v>
                </c:pt>
                <c:pt idx="1227">
                  <c:v>0.89400000000000002</c:v>
                </c:pt>
                <c:pt idx="1228">
                  <c:v>0.89</c:v>
                </c:pt>
                <c:pt idx="1229">
                  <c:v>0.88700000000000001</c:v>
                </c:pt>
                <c:pt idx="1230">
                  <c:v>0.88400000000000001</c:v>
                </c:pt>
                <c:pt idx="1231">
                  <c:v>0.88</c:v>
                </c:pt>
                <c:pt idx="1232">
                  <c:v>0.876</c:v>
                </c:pt>
                <c:pt idx="1233">
                  <c:v>0.872</c:v>
                </c:pt>
                <c:pt idx="1234">
                  <c:v>0.86899999999999999</c:v>
                </c:pt>
                <c:pt idx="1235">
                  <c:v>0.86499999999999999</c:v>
                </c:pt>
                <c:pt idx="1236">
                  <c:v>0.86099999999999999</c:v>
                </c:pt>
                <c:pt idx="1237">
                  <c:v>0.85699999999999998</c:v>
                </c:pt>
                <c:pt idx="1238">
                  <c:v>0.85399999999999998</c:v>
                </c:pt>
                <c:pt idx="1239">
                  <c:v>0.85</c:v>
                </c:pt>
                <c:pt idx="1240">
                  <c:v>0.84599999999999997</c:v>
                </c:pt>
                <c:pt idx="1241">
                  <c:v>0.84199999999999997</c:v>
                </c:pt>
                <c:pt idx="1242">
                  <c:v>0.83799999999999997</c:v>
                </c:pt>
                <c:pt idx="1243">
                  <c:v>0.83399999999999996</c:v>
                </c:pt>
                <c:pt idx="1244">
                  <c:v>0.83</c:v>
                </c:pt>
                <c:pt idx="1245">
                  <c:v>0.82599999999999996</c:v>
                </c:pt>
                <c:pt idx="1246">
                  <c:v>0.82199999999999995</c:v>
                </c:pt>
                <c:pt idx="1247">
                  <c:v>0.81799999999999995</c:v>
                </c:pt>
                <c:pt idx="1248">
                  <c:v>0.81399999999999995</c:v>
                </c:pt>
                <c:pt idx="1249">
                  <c:v>0.81</c:v>
                </c:pt>
                <c:pt idx="1250">
                  <c:v>0.80500000000000005</c:v>
                </c:pt>
                <c:pt idx="1251">
                  <c:v>0.80100000000000005</c:v>
                </c:pt>
                <c:pt idx="1252">
                  <c:v>0.79700000000000004</c:v>
                </c:pt>
                <c:pt idx="1253">
                  <c:v>0.79300000000000004</c:v>
                </c:pt>
                <c:pt idx="1254">
                  <c:v>0.78800000000000003</c:v>
                </c:pt>
                <c:pt idx="1255">
                  <c:v>0.78400000000000003</c:v>
                </c:pt>
                <c:pt idx="1256">
                  <c:v>0.77900000000000003</c:v>
                </c:pt>
                <c:pt idx="1257">
                  <c:v>0.77500000000000002</c:v>
                </c:pt>
                <c:pt idx="1258">
                  <c:v>0.77100000000000002</c:v>
                </c:pt>
                <c:pt idx="1259">
                  <c:v>0.76400000000000001</c:v>
                </c:pt>
                <c:pt idx="1260">
                  <c:v>0.75900000000000001</c:v>
                </c:pt>
                <c:pt idx="1261">
                  <c:v>0.755</c:v>
                </c:pt>
                <c:pt idx="1262">
                  <c:v>0.751</c:v>
                </c:pt>
                <c:pt idx="1263">
                  <c:v>0.746</c:v>
                </c:pt>
                <c:pt idx="1264">
                  <c:v>0.74099999999999999</c:v>
                </c:pt>
                <c:pt idx="1265">
                  <c:v>0.73699999999999999</c:v>
                </c:pt>
                <c:pt idx="1266">
                  <c:v>0.73199999999999998</c:v>
                </c:pt>
                <c:pt idx="1267">
                  <c:v>0.72699999999999998</c:v>
                </c:pt>
                <c:pt idx="1268">
                  <c:v>0.72299999999999998</c:v>
                </c:pt>
                <c:pt idx="1269">
                  <c:v>0.71799999999999997</c:v>
                </c:pt>
                <c:pt idx="1270">
                  <c:v>0.71299999999999997</c:v>
                </c:pt>
                <c:pt idx="1271">
                  <c:v>0.70899999999999996</c:v>
                </c:pt>
                <c:pt idx="1272">
                  <c:v>0.70399999999999996</c:v>
                </c:pt>
                <c:pt idx="1273">
                  <c:v>0.69899999999999995</c:v>
                </c:pt>
                <c:pt idx="1274">
                  <c:v>0.69399999999999995</c:v>
                </c:pt>
                <c:pt idx="1275">
                  <c:v>0.68899999999999995</c:v>
                </c:pt>
                <c:pt idx="1276">
                  <c:v>0.68500000000000005</c:v>
                </c:pt>
                <c:pt idx="1277">
                  <c:v>0.67900000000000005</c:v>
                </c:pt>
                <c:pt idx="1278">
                  <c:v>0.67500000000000004</c:v>
                </c:pt>
                <c:pt idx="1279">
                  <c:v>0.66900000000000004</c:v>
                </c:pt>
                <c:pt idx="1280">
                  <c:v>0.66400000000000003</c:v>
                </c:pt>
                <c:pt idx="1281">
                  <c:v>0.66</c:v>
                </c:pt>
                <c:pt idx="1282">
                  <c:v>0.65400000000000003</c:v>
                </c:pt>
                <c:pt idx="1283">
                  <c:v>0.65</c:v>
                </c:pt>
                <c:pt idx="1284">
                  <c:v>0.64400000000000002</c:v>
                </c:pt>
                <c:pt idx="1285">
                  <c:v>0.63900000000000001</c:v>
                </c:pt>
                <c:pt idx="1286">
                  <c:v>0.63400000000000001</c:v>
                </c:pt>
                <c:pt idx="1287">
                  <c:v>0.628</c:v>
                </c:pt>
                <c:pt idx="1288">
                  <c:v>0.624</c:v>
                </c:pt>
                <c:pt idx="1289">
                  <c:v>0.61799999999999999</c:v>
                </c:pt>
                <c:pt idx="1290">
                  <c:v>0.61299999999999999</c:v>
                </c:pt>
                <c:pt idx="1291">
                  <c:v>0.60799999999999998</c:v>
                </c:pt>
                <c:pt idx="1292">
                  <c:v>0.60199999999999998</c:v>
                </c:pt>
                <c:pt idx="1293">
                  <c:v>0.59699999999999998</c:v>
                </c:pt>
                <c:pt idx="1294">
                  <c:v>0.59199999999999997</c:v>
                </c:pt>
                <c:pt idx="1295">
                  <c:v>0.58699999999999997</c:v>
                </c:pt>
                <c:pt idx="1296">
                  <c:v>0.58099999999999996</c:v>
                </c:pt>
                <c:pt idx="1297">
                  <c:v>0.57599999999999996</c:v>
                </c:pt>
                <c:pt idx="1298">
                  <c:v>0.56999999999999995</c:v>
                </c:pt>
                <c:pt idx="1299">
                  <c:v>0.56499999999999995</c:v>
                </c:pt>
                <c:pt idx="1300">
                  <c:v>0.55900000000000005</c:v>
                </c:pt>
                <c:pt idx="1301">
                  <c:v>0.55300000000000005</c:v>
                </c:pt>
                <c:pt idx="1302">
                  <c:v>0.54800000000000004</c:v>
                </c:pt>
                <c:pt idx="1303">
                  <c:v>0.54200000000000004</c:v>
                </c:pt>
                <c:pt idx="1304">
                  <c:v>0.53700000000000003</c:v>
                </c:pt>
                <c:pt idx="1305">
                  <c:v>0.53100000000000003</c:v>
                </c:pt>
                <c:pt idx="1306">
                  <c:v>0.52500000000000002</c:v>
                </c:pt>
                <c:pt idx="1307">
                  <c:v>0.52</c:v>
                </c:pt>
                <c:pt idx="1308">
                  <c:v>0.51400000000000001</c:v>
                </c:pt>
                <c:pt idx="1309">
                  <c:v>0.50800000000000001</c:v>
                </c:pt>
                <c:pt idx="1310">
                  <c:v>0.502</c:v>
                </c:pt>
                <c:pt idx="1311">
                  <c:v>0.496</c:v>
                </c:pt>
                <c:pt idx="1312">
                  <c:v>0.49</c:v>
                </c:pt>
                <c:pt idx="1313">
                  <c:v>0.48499999999999999</c:v>
                </c:pt>
                <c:pt idx="1314">
                  <c:v>0.47799999999999998</c:v>
                </c:pt>
                <c:pt idx="1315">
                  <c:v>0.47299999999999998</c:v>
                </c:pt>
                <c:pt idx="1316">
                  <c:v>0.46700000000000003</c:v>
                </c:pt>
                <c:pt idx="1317">
                  <c:v>0.45900000000000002</c:v>
                </c:pt>
                <c:pt idx="1318">
                  <c:v>0.45200000000000001</c:v>
                </c:pt>
                <c:pt idx="1319">
                  <c:v>0.44600000000000001</c:v>
                </c:pt>
                <c:pt idx="1320">
                  <c:v>0.44</c:v>
                </c:pt>
                <c:pt idx="1321">
                  <c:v>0.435</c:v>
                </c:pt>
                <c:pt idx="1322">
                  <c:v>0.42899999999999999</c:v>
                </c:pt>
                <c:pt idx="1323">
                  <c:v>0.42499999999999999</c:v>
                </c:pt>
                <c:pt idx="1324">
                  <c:v>0.41899999999999998</c:v>
                </c:pt>
                <c:pt idx="1325">
                  <c:v>0.41299999999999998</c:v>
                </c:pt>
                <c:pt idx="1326">
                  <c:v>0.40799999999999997</c:v>
                </c:pt>
                <c:pt idx="1327">
                  <c:v>0.40100000000000002</c:v>
                </c:pt>
                <c:pt idx="1328">
                  <c:v>0.39500000000000002</c:v>
                </c:pt>
                <c:pt idx="1329">
                  <c:v>0.38900000000000001</c:v>
                </c:pt>
                <c:pt idx="1330">
                  <c:v>0.38300000000000001</c:v>
                </c:pt>
                <c:pt idx="1331">
                  <c:v>0.377</c:v>
                </c:pt>
                <c:pt idx="1332">
                  <c:v>0.37</c:v>
                </c:pt>
                <c:pt idx="1333">
                  <c:v>0.36299999999999999</c:v>
                </c:pt>
                <c:pt idx="1334">
                  <c:v>0.35699999999999998</c:v>
                </c:pt>
                <c:pt idx="1335">
                  <c:v>0.35099999999999998</c:v>
                </c:pt>
                <c:pt idx="1336">
                  <c:v>0.34399999999999997</c:v>
                </c:pt>
                <c:pt idx="1337">
                  <c:v>0.33800000000000002</c:v>
                </c:pt>
                <c:pt idx="1338">
                  <c:v>0.33100000000000002</c:v>
                </c:pt>
                <c:pt idx="1339">
                  <c:v>0.32500000000000001</c:v>
                </c:pt>
                <c:pt idx="1340">
                  <c:v>0.31900000000000001</c:v>
                </c:pt>
                <c:pt idx="1341">
                  <c:v>0.313</c:v>
                </c:pt>
                <c:pt idx="1342">
                  <c:v>0.30499999999999999</c:v>
                </c:pt>
                <c:pt idx="1343">
                  <c:v>0.29899999999999999</c:v>
                </c:pt>
                <c:pt idx="1344">
                  <c:v>0.29499999999999998</c:v>
                </c:pt>
                <c:pt idx="1345">
                  <c:v>0.29099999999999998</c:v>
                </c:pt>
                <c:pt idx="1346">
                  <c:v>0.28799999999999998</c:v>
                </c:pt>
                <c:pt idx="1347">
                  <c:v>0.28499999999999998</c:v>
                </c:pt>
                <c:pt idx="1348">
                  <c:v>0.28399999999999997</c:v>
                </c:pt>
                <c:pt idx="1349">
                  <c:v>0.28399999999999997</c:v>
                </c:pt>
                <c:pt idx="1350">
                  <c:v>0.28499999999999998</c:v>
                </c:pt>
                <c:pt idx="1351">
                  <c:v>0.28699999999999998</c:v>
                </c:pt>
                <c:pt idx="1352">
                  <c:v>0.28999999999999998</c:v>
                </c:pt>
                <c:pt idx="1353">
                  <c:v>0.29299999999999998</c:v>
                </c:pt>
                <c:pt idx="1354">
                  <c:v>0.29799999999999999</c:v>
                </c:pt>
                <c:pt idx="1355">
                  <c:v>0.30199999999999999</c:v>
                </c:pt>
                <c:pt idx="1356">
                  <c:v>0.307</c:v>
                </c:pt>
                <c:pt idx="1357">
                  <c:v>0.315</c:v>
                </c:pt>
                <c:pt idx="1358">
                  <c:v>0.32100000000000001</c:v>
                </c:pt>
                <c:pt idx="1359">
                  <c:v>0.32800000000000001</c:v>
                </c:pt>
                <c:pt idx="1360">
                  <c:v>0.33400000000000002</c:v>
                </c:pt>
                <c:pt idx="1361">
                  <c:v>0.34</c:v>
                </c:pt>
                <c:pt idx="1362">
                  <c:v>0.34599999999999997</c:v>
                </c:pt>
                <c:pt idx="1363">
                  <c:v>0.35199999999999998</c:v>
                </c:pt>
                <c:pt idx="1364">
                  <c:v>0.35799999999999998</c:v>
                </c:pt>
                <c:pt idx="1365">
                  <c:v>0.36399999999999999</c:v>
                </c:pt>
                <c:pt idx="1366">
                  <c:v>0.37</c:v>
                </c:pt>
                <c:pt idx="1367">
                  <c:v>0.377</c:v>
                </c:pt>
                <c:pt idx="1368">
                  <c:v>0.38300000000000001</c:v>
                </c:pt>
                <c:pt idx="1369">
                  <c:v>0.38800000000000001</c:v>
                </c:pt>
                <c:pt idx="1370">
                  <c:v>0.39500000000000002</c:v>
                </c:pt>
                <c:pt idx="1371">
                  <c:v>0.4</c:v>
                </c:pt>
                <c:pt idx="1372">
                  <c:v>0.40600000000000003</c:v>
                </c:pt>
                <c:pt idx="1373">
                  <c:v>0.41199999999999998</c:v>
                </c:pt>
                <c:pt idx="1374">
                  <c:v>0.41699999999999998</c:v>
                </c:pt>
                <c:pt idx="1375">
                  <c:v>0.42299999999999999</c:v>
                </c:pt>
                <c:pt idx="1376">
                  <c:v>0.42899999999999999</c:v>
                </c:pt>
                <c:pt idx="1377">
                  <c:v>0.43099999999999999</c:v>
                </c:pt>
                <c:pt idx="1378">
                  <c:v>0.437</c:v>
                </c:pt>
                <c:pt idx="1379">
                  <c:v>0.443</c:v>
                </c:pt>
                <c:pt idx="1380">
                  <c:v>0.44800000000000001</c:v>
                </c:pt>
                <c:pt idx="1381">
                  <c:v>0.45500000000000002</c:v>
                </c:pt>
                <c:pt idx="1382">
                  <c:v>0.45900000000000002</c:v>
                </c:pt>
                <c:pt idx="1383">
                  <c:v>0.46800000000000003</c:v>
                </c:pt>
                <c:pt idx="1384">
                  <c:v>0.47099999999999997</c:v>
                </c:pt>
                <c:pt idx="1385">
                  <c:v>0.47899999999999998</c:v>
                </c:pt>
                <c:pt idx="1386">
                  <c:v>0.48399999999999999</c:v>
                </c:pt>
                <c:pt idx="1387">
                  <c:v>0.49</c:v>
                </c:pt>
                <c:pt idx="1388">
                  <c:v>0.495</c:v>
                </c:pt>
                <c:pt idx="1389">
                  <c:v>0.501</c:v>
                </c:pt>
                <c:pt idx="1390">
                  <c:v>0.50600000000000001</c:v>
                </c:pt>
                <c:pt idx="1391">
                  <c:v>0.51200000000000001</c:v>
                </c:pt>
                <c:pt idx="1392">
                  <c:v>0.51700000000000002</c:v>
                </c:pt>
                <c:pt idx="1393">
                  <c:v>0.52200000000000002</c:v>
                </c:pt>
                <c:pt idx="1394">
                  <c:v>0.52700000000000002</c:v>
                </c:pt>
                <c:pt idx="1395">
                  <c:v>0.53300000000000003</c:v>
                </c:pt>
                <c:pt idx="1396">
                  <c:v>0.53700000000000003</c:v>
                </c:pt>
                <c:pt idx="1397">
                  <c:v>0.54300000000000004</c:v>
                </c:pt>
                <c:pt idx="1398">
                  <c:v>0.54800000000000004</c:v>
                </c:pt>
                <c:pt idx="1399">
                  <c:v>0.55300000000000005</c:v>
                </c:pt>
                <c:pt idx="1400">
                  <c:v>0.55800000000000005</c:v>
                </c:pt>
                <c:pt idx="1401">
                  <c:v>0.56299999999999994</c:v>
                </c:pt>
                <c:pt idx="1402">
                  <c:v>0.56799999999999995</c:v>
                </c:pt>
                <c:pt idx="1403">
                  <c:v>0.57299999999999995</c:v>
                </c:pt>
                <c:pt idx="1404">
                  <c:v>0.57799999999999996</c:v>
                </c:pt>
                <c:pt idx="1405">
                  <c:v>0.58299999999999996</c:v>
                </c:pt>
                <c:pt idx="1406">
                  <c:v>0.58799999999999997</c:v>
                </c:pt>
                <c:pt idx="1407">
                  <c:v>0.59299999999999997</c:v>
                </c:pt>
                <c:pt idx="1408">
                  <c:v>0.59799999999999998</c:v>
                </c:pt>
                <c:pt idx="1409">
                  <c:v>0.60299999999999998</c:v>
                </c:pt>
                <c:pt idx="1410">
                  <c:v>0.60699999999999998</c:v>
                </c:pt>
                <c:pt idx="1411">
                  <c:v>0.61199999999999999</c:v>
                </c:pt>
                <c:pt idx="1412">
                  <c:v>0.61699999999999999</c:v>
                </c:pt>
                <c:pt idx="1413">
                  <c:v>0.621</c:v>
                </c:pt>
                <c:pt idx="1414">
                  <c:v>0.626</c:v>
                </c:pt>
                <c:pt idx="1415">
                  <c:v>0.63</c:v>
                </c:pt>
                <c:pt idx="1416">
                  <c:v>0.63800000000000001</c:v>
                </c:pt>
                <c:pt idx="1417">
                  <c:v>0.64</c:v>
                </c:pt>
                <c:pt idx="1418">
                  <c:v>0.64400000000000002</c:v>
                </c:pt>
                <c:pt idx="1419">
                  <c:v>0.65100000000000002</c:v>
                </c:pt>
                <c:pt idx="1420">
                  <c:v>0.65600000000000003</c:v>
                </c:pt>
                <c:pt idx="1421">
                  <c:v>0.65800000000000003</c:v>
                </c:pt>
                <c:pt idx="1422">
                  <c:v>0.66200000000000003</c:v>
                </c:pt>
                <c:pt idx="1423">
                  <c:v>0.66700000000000004</c:v>
                </c:pt>
                <c:pt idx="1424">
                  <c:v>0.67400000000000004</c:v>
                </c:pt>
                <c:pt idx="1425">
                  <c:v>0.67500000000000004</c:v>
                </c:pt>
                <c:pt idx="1426">
                  <c:v>0.68</c:v>
                </c:pt>
                <c:pt idx="1427">
                  <c:v>0.68400000000000005</c:v>
                </c:pt>
                <c:pt idx="1428">
                  <c:v>0.68799999999999994</c:v>
                </c:pt>
                <c:pt idx="1429">
                  <c:v>0.69199999999999995</c:v>
                </c:pt>
                <c:pt idx="1430">
                  <c:v>0.69699999999999995</c:v>
                </c:pt>
                <c:pt idx="1431">
                  <c:v>0.70099999999999996</c:v>
                </c:pt>
                <c:pt idx="1432">
                  <c:v>0.70499999999999996</c:v>
                </c:pt>
                <c:pt idx="1433">
                  <c:v>0.70899999999999996</c:v>
                </c:pt>
                <c:pt idx="1434">
                  <c:v>0.71299999999999997</c:v>
                </c:pt>
                <c:pt idx="1435">
                  <c:v>0.71799999999999997</c:v>
                </c:pt>
                <c:pt idx="1436">
                  <c:v>0.72199999999999998</c:v>
                </c:pt>
                <c:pt idx="1437">
                  <c:v>0.72499999999999998</c:v>
                </c:pt>
                <c:pt idx="1438">
                  <c:v>0.73199999999999998</c:v>
                </c:pt>
                <c:pt idx="1439">
                  <c:v>0.73399999999999999</c:v>
                </c:pt>
                <c:pt idx="1440">
                  <c:v>0.73799999999999999</c:v>
                </c:pt>
                <c:pt idx="1441">
                  <c:v>0.74199999999999999</c:v>
                </c:pt>
                <c:pt idx="1442">
                  <c:v>0.745</c:v>
                </c:pt>
                <c:pt idx="1443">
                  <c:v>0.749</c:v>
                </c:pt>
                <c:pt idx="1444">
                  <c:v>0.755</c:v>
                </c:pt>
                <c:pt idx="1445">
                  <c:v>0.75900000000000001</c:v>
                </c:pt>
                <c:pt idx="1446">
                  <c:v>0.76300000000000001</c:v>
                </c:pt>
                <c:pt idx="1447">
                  <c:v>0.76700000000000002</c:v>
                </c:pt>
                <c:pt idx="1448">
                  <c:v>0.77</c:v>
                </c:pt>
                <c:pt idx="1449">
                  <c:v>0.77400000000000002</c:v>
                </c:pt>
                <c:pt idx="1450">
                  <c:v>0.77800000000000002</c:v>
                </c:pt>
                <c:pt idx="1451">
                  <c:v>0.78100000000000003</c:v>
                </c:pt>
                <c:pt idx="1452">
                  <c:v>0.78500000000000003</c:v>
                </c:pt>
                <c:pt idx="1453">
                  <c:v>0.78900000000000003</c:v>
                </c:pt>
                <c:pt idx="1454">
                  <c:v>0.79200000000000004</c:v>
                </c:pt>
                <c:pt idx="1455">
                  <c:v>0.79600000000000004</c:v>
                </c:pt>
                <c:pt idx="1456">
                  <c:v>0.79900000000000004</c:v>
                </c:pt>
                <c:pt idx="1457">
                  <c:v>0.80200000000000005</c:v>
                </c:pt>
                <c:pt idx="1458">
                  <c:v>0.80600000000000005</c:v>
                </c:pt>
                <c:pt idx="1459">
                  <c:v>0.81</c:v>
                </c:pt>
                <c:pt idx="1460">
                  <c:v>0.81299999999999994</c:v>
                </c:pt>
                <c:pt idx="1461">
                  <c:v>0.81599999999999995</c:v>
                </c:pt>
                <c:pt idx="1462">
                  <c:v>0.81899999999999995</c:v>
                </c:pt>
                <c:pt idx="1463">
                  <c:v>0.82299999999999995</c:v>
                </c:pt>
                <c:pt idx="1464">
                  <c:v>0.82599999999999996</c:v>
                </c:pt>
                <c:pt idx="1465">
                  <c:v>0.82899999999999996</c:v>
                </c:pt>
                <c:pt idx="1466">
                  <c:v>0.83199999999999996</c:v>
                </c:pt>
                <c:pt idx="1467">
                  <c:v>0.83499999999999996</c:v>
                </c:pt>
                <c:pt idx="1468">
                  <c:v>0.83899999999999997</c:v>
                </c:pt>
                <c:pt idx="1469">
                  <c:v>0.84099999999999997</c:v>
                </c:pt>
                <c:pt idx="1470">
                  <c:v>0.84399999999999997</c:v>
                </c:pt>
                <c:pt idx="1471">
                  <c:v>0.84799999999999998</c:v>
                </c:pt>
                <c:pt idx="1472">
                  <c:v>0.85099999999999998</c:v>
                </c:pt>
                <c:pt idx="1473">
                  <c:v>0.85399999999999998</c:v>
                </c:pt>
                <c:pt idx="1474">
                  <c:v>0.85599999999999998</c:v>
                </c:pt>
                <c:pt idx="1475">
                  <c:v>0.85899999999999999</c:v>
                </c:pt>
                <c:pt idx="1476">
                  <c:v>0.86199999999999999</c:v>
                </c:pt>
                <c:pt idx="1477">
                  <c:v>0.86499999999999999</c:v>
                </c:pt>
                <c:pt idx="1478">
                  <c:v>0.86799999999999999</c:v>
                </c:pt>
                <c:pt idx="1479">
                  <c:v>0.871</c:v>
                </c:pt>
                <c:pt idx="1480">
                  <c:v>0.874</c:v>
                </c:pt>
                <c:pt idx="1481">
                  <c:v>0.876</c:v>
                </c:pt>
                <c:pt idx="1482">
                  <c:v>0.879</c:v>
                </c:pt>
                <c:pt idx="1483">
                  <c:v>0.88200000000000001</c:v>
                </c:pt>
                <c:pt idx="1484">
                  <c:v>0.88400000000000001</c:v>
                </c:pt>
                <c:pt idx="1485">
                  <c:v>0.88700000000000001</c:v>
                </c:pt>
                <c:pt idx="1486">
                  <c:v>0.89</c:v>
                </c:pt>
                <c:pt idx="1487">
                  <c:v>0.89200000000000002</c:v>
                </c:pt>
                <c:pt idx="1488">
                  <c:v>0.89400000000000002</c:v>
                </c:pt>
                <c:pt idx="1489">
                  <c:v>0.89700000000000002</c:v>
                </c:pt>
                <c:pt idx="1490">
                  <c:v>0.89900000000000002</c:v>
                </c:pt>
                <c:pt idx="1491">
                  <c:v>0.90200000000000002</c:v>
                </c:pt>
                <c:pt idx="1492">
                  <c:v>0.90400000000000003</c:v>
                </c:pt>
                <c:pt idx="1493">
                  <c:v>0.90400000000000003</c:v>
                </c:pt>
                <c:pt idx="1494">
                  <c:v>0.90600000000000003</c:v>
                </c:pt>
                <c:pt idx="1495">
                  <c:v>0.90900000000000003</c:v>
                </c:pt>
                <c:pt idx="1496">
                  <c:v>0.91100000000000003</c:v>
                </c:pt>
                <c:pt idx="1497">
                  <c:v>0.91300000000000003</c:v>
                </c:pt>
                <c:pt idx="1498">
                  <c:v>0.91500000000000004</c:v>
                </c:pt>
                <c:pt idx="1499">
                  <c:v>0.91700000000000004</c:v>
                </c:pt>
                <c:pt idx="1500">
                  <c:v>0.91900000000000004</c:v>
                </c:pt>
                <c:pt idx="1501">
                  <c:v>0.92100000000000004</c:v>
                </c:pt>
                <c:pt idx="1502">
                  <c:v>0.92400000000000004</c:v>
                </c:pt>
                <c:pt idx="1503">
                  <c:v>0.92600000000000005</c:v>
                </c:pt>
                <c:pt idx="1504">
                  <c:v>0.92800000000000005</c:v>
                </c:pt>
                <c:pt idx="1505">
                  <c:v>0.93</c:v>
                </c:pt>
                <c:pt idx="1506">
                  <c:v>0.93200000000000005</c:v>
                </c:pt>
                <c:pt idx="1507">
                  <c:v>0.93400000000000005</c:v>
                </c:pt>
                <c:pt idx="1508">
                  <c:v>0.93600000000000005</c:v>
                </c:pt>
                <c:pt idx="1509">
                  <c:v>0.93799999999999994</c:v>
                </c:pt>
                <c:pt idx="1510">
                  <c:v>0.94</c:v>
                </c:pt>
                <c:pt idx="1511">
                  <c:v>0.94199999999999995</c:v>
                </c:pt>
                <c:pt idx="1512">
                  <c:v>0.94399999999999995</c:v>
                </c:pt>
                <c:pt idx="1513">
                  <c:v>0.94599999999999995</c:v>
                </c:pt>
                <c:pt idx="1514">
                  <c:v>0.94799999999999995</c:v>
                </c:pt>
                <c:pt idx="1515">
                  <c:v>0.94899999999999995</c:v>
                </c:pt>
                <c:pt idx="1516">
                  <c:v>0.95099999999999996</c:v>
                </c:pt>
                <c:pt idx="1517">
                  <c:v>0.95299999999999996</c:v>
                </c:pt>
                <c:pt idx="1518">
                  <c:v>0.95499999999999996</c:v>
                </c:pt>
                <c:pt idx="1519">
                  <c:v>0.95599999999999996</c:v>
                </c:pt>
                <c:pt idx="1520">
                  <c:v>0.95799999999999996</c:v>
                </c:pt>
                <c:pt idx="1521">
                  <c:v>0.95899999999999996</c:v>
                </c:pt>
                <c:pt idx="1522">
                  <c:v>0.96099999999999997</c:v>
                </c:pt>
                <c:pt idx="1523">
                  <c:v>0.96299999999999997</c:v>
                </c:pt>
                <c:pt idx="1524">
                  <c:v>0.96399999999999997</c:v>
                </c:pt>
                <c:pt idx="1525">
                  <c:v>0.96599999999999997</c:v>
                </c:pt>
                <c:pt idx="1526">
                  <c:v>0.96699999999999997</c:v>
                </c:pt>
                <c:pt idx="1527">
                  <c:v>0.96899999999999997</c:v>
                </c:pt>
                <c:pt idx="1528">
                  <c:v>0.97099999999999997</c:v>
                </c:pt>
                <c:pt idx="1529">
                  <c:v>0.97099999999999997</c:v>
                </c:pt>
                <c:pt idx="1530">
                  <c:v>0.97299999999999998</c:v>
                </c:pt>
                <c:pt idx="1531">
                  <c:v>0.97499999999999998</c:v>
                </c:pt>
                <c:pt idx="1532">
                  <c:v>0.97599999999999998</c:v>
                </c:pt>
                <c:pt idx="1533">
                  <c:v>0.97699999999999998</c:v>
                </c:pt>
                <c:pt idx="1534">
                  <c:v>0.97799999999999998</c:v>
                </c:pt>
                <c:pt idx="1535">
                  <c:v>0.98</c:v>
                </c:pt>
                <c:pt idx="1536">
                  <c:v>0.98099999999999998</c:v>
                </c:pt>
                <c:pt idx="1537">
                  <c:v>0.98299999999999998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D2-4E92-BF77-E4906EABD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098112"/>
        <c:axId val="599098440"/>
      </c:scatterChart>
      <c:valAx>
        <c:axId val="599098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098440"/>
        <c:crosses val="autoZero"/>
        <c:crossBetween val="midCat"/>
      </c:valAx>
      <c:valAx>
        <c:axId val="599098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098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LU"/>
              <a:t>MRUA Position avec regression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8.2472659667541554E-2"/>
                  <c:y val="-9.191783318751822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SerieD!$A$331:$A$836</c:f>
              <c:numCache>
                <c:formatCode>General</c:formatCode>
                <c:ptCount val="506"/>
                <c:pt idx="0">
                  <c:v>3.28</c:v>
                </c:pt>
                <c:pt idx="1">
                  <c:v>3.29</c:v>
                </c:pt>
                <c:pt idx="2">
                  <c:v>3.3</c:v>
                </c:pt>
                <c:pt idx="3">
                  <c:v>3.31</c:v>
                </c:pt>
                <c:pt idx="4">
                  <c:v>3.32</c:v>
                </c:pt>
                <c:pt idx="5">
                  <c:v>3.33</c:v>
                </c:pt>
                <c:pt idx="6">
                  <c:v>3.34</c:v>
                </c:pt>
                <c:pt idx="7">
                  <c:v>3.35</c:v>
                </c:pt>
                <c:pt idx="8">
                  <c:v>3.36</c:v>
                </c:pt>
                <c:pt idx="9">
                  <c:v>3.37</c:v>
                </c:pt>
                <c:pt idx="10">
                  <c:v>3.38</c:v>
                </c:pt>
                <c:pt idx="11">
                  <c:v>3.39</c:v>
                </c:pt>
                <c:pt idx="12">
                  <c:v>3.4</c:v>
                </c:pt>
                <c:pt idx="13">
                  <c:v>3.41</c:v>
                </c:pt>
                <c:pt idx="14">
                  <c:v>3.42</c:v>
                </c:pt>
                <c:pt idx="15">
                  <c:v>3.43</c:v>
                </c:pt>
                <c:pt idx="16">
                  <c:v>3.44</c:v>
                </c:pt>
                <c:pt idx="17">
                  <c:v>3.45</c:v>
                </c:pt>
                <c:pt idx="18">
                  <c:v>3.46</c:v>
                </c:pt>
                <c:pt idx="19">
                  <c:v>3.47</c:v>
                </c:pt>
                <c:pt idx="20">
                  <c:v>3.48</c:v>
                </c:pt>
                <c:pt idx="21">
                  <c:v>3.49</c:v>
                </c:pt>
                <c:pt idx="22">
                  <c:v>3.5</c:v>
                </c:pt>
                <c:pt idx="23">
                  <c:v>3.51</c:v>
                </c:pt>
                <c:pt idx="24">
                  <c:v>3.52</c:v>
                </c:pt>
                <c:pt idx="25">
                  <c:v>3.53</c:v>
                </c:pt>
                <c:pt idx="26">
                  <c:v>3.54</c:v>
                </c:pt>
                <c:pt idx="27">
                  <c:v>3.55</c:v>
                </c:pt>
                <c:pt idx="28">
                  <c:v>3.56</c:v>
                </c:pt>
                <c:pt idx="29">
                  <c:v>3.57</c:v>
                </c:pt>
                <c:pt idx="30">
                  <c:v>3.58</c:v>
                </c:pt>
                <c:pt idx="31">
                  <c:v>3.59</c:v>
                </c:pt>
                <c:pt idx="32">
                  <c:v>3.6</c:v>
                </c:pt>
                <c:pt idx="33">
                  <c:v>3.61</c:v>
                </c:pt>
                <c:pt idx="34">
                  <c:v>3.62</c:v>
                </c:pt>
                <c:pt idx="35">
                  <c:v>3.63</c:v>
                </c:pt>
                <c:pt idx="36">
                  <c:v>3.64</c:v>
                </c:pt>
                <c:pt idx="37">
                  <c:v>3.65</c:v>
                </c:pt>
                <c:pt idx="38">
                  <c:v>3.66</c:v>
                </c:pt>
                <c:pt idx="39">
                  <c:v>3.67</c:v>
                </c:pt>
                <c:pt idx="40">
                  <c:v>3.68</c:v>
                </c:pt>
                <c:pt idx="41">
                  <c:v>3.69</c:v>
                </c:pt>
                <c:pt idx="42">
                  <c:v>3.7</c:v>
                </c:pt>
                <c:pt idx="43">
                  <c:v>3.71</c:v>
                </c:pt>
                <c:pt idx="44">
                  <c:v>3.72</c:v>
                </c:pt>
                <c:pt idx="45">
                  <c:v>3.73</c:v>
                </c:pt>
                <c:pt idx="46">
                  <c:v>3.74</c:v>
                </c:pt>
                <c:pt idx="47">
                  <c:v>3.75</c:v>
                </c:pt>
                <c:pt idx="48">
                  <c:v>3.76</c:v>
                </c:pt>
                <c:pt idx="49">
                  <c:v>3.77</c:v>
                </c:pt>
                <c:pt idx="50">
                  <c:v>3.78</c:v>
                </c:pt>
                <c:pt idx="51">
                  <c:v>3.79</c:v>
                </c:pt>
                <c:pt idx="52">
                  <c:v>3.8</c:v>
                </c:pt>
                <c:pt idx="53">
                  <c:v>3.81</c:v>
                </c:pt>
                <c:pt idx="54">
                  <c:v>3.82</c:v>
                </c:pt>
                <c:pt idx="55">
                  <c:v>3.83</c:v>
                </c:pt>
                <c:pt idx="56">
                  <c:v>3.84</c:v>
                </c:pt>
                <c:pt idx="57">
                  <c:v>3.85</c:v>
                </c:pt>
                <c:pt idx="58">
                  <c:v>3.86</c:v>
                </c:pt>
                <c:pt idx="59">
                  <c:v>3.87</c:v>
                </c:pt>
                <c:pt idx="60">
                  <c:v>3.88</c:v>
                </c:pt>
                <c:pt idx="61">
                  <c:v>3.89</c:v>
                </c:pt>
                <c:pt idx="62">
                  <c:v>3.9</c:v>
                </c:pt>
                <c:pt idx="63">
                  <c:v>3.91</c:v>
                </c:pt>
                <c:pt idx="64">
                  <c:v>3.92</c:v>
                </c:pt>
                <c:pt idx="65">
                  <c:v>3.93</c:v>
                </c:pt>
                <c:pt idx="66">
                  <c:v>3.94</c:v>
                </c:pt>
                <c:pt idx="67">
                  <c:v>3.95</c:v>
                </c:pt>
                <c:pt idx="68">
                  <c:v>3.96</c:v>
                </c:pt>
                <c:pt idx="69">
                  <c:v>3.97</c:v>
                </c:pt>
                <c:pt idx="70">
                  <c:v>3.98</c:v>
                </c:pt>
                <c:pt idx="71">
                  <c:v>3.99</c:v>
                </c:pt>
                <c:pt idx="72">
                  <c:v>4</c:v>
                </c:pt>
                <c:pt idx="73">
                  <c:v>4.01</c:v>
                </c:pt>
                <c:pt idx="74">
                  <c:v>4.0199999999999996</c:v>
                </c:pt>
                <c:pt idx="75">
                  <c:v>4.03</c:v>
                </c:pt>
                <c:pt idx="76">
                  <c:v>4.04</c:v>
                </c:pt>
                <c:pt idx="77">
                  <c:v>4.05</c:v>
                </c:pt>
                <c:pt idx="78">
                  <c:v>4.0599999999999996</c:v>
                </c:pt>
                <c:pt idx="79">
                  <c:v>4.07</c:v>
                </c:pt>
                <c:pt idx="80">
                  <c:v>4.08</c:v>
                </c:pt>
                <c:pt idx="81">
                  <c:v>4.09</c:v>
                </c:pt>
                <c:pt idx="82">
                  <c:v>4.0999999999999996</c:v>
                </c:pt>
                <c:pt idx="83">
                  <c:v>4.1100000000000003</c:v>
                </c:pt>
                <c:pt idx="84">
                  <c:v>4.12</c:v>
                </c:pt>
                <c:pt idx="85">
                  <c:v>4.13</c:v>
                </c:pt>
                <c:pt idx="86">
                  <c:v>4.1399999999999997</c:v>
                </c:pt>
                <c:pt idx="87">
                  <c:v>4.1500000000000004</c:v>
                </c:pt>
                <c:pt idx="88">
                  <c:v>4.16</c:v>
                </c:pt>
                <c:pt idx="89">
                  <c:v>4.17</c:v>
                </c:pt>
                <c:pt idx="90">
                  <c:v>4.18</c:v>
                </c:pt>
                <c:pt idx="91">
                  <c:v>4.1900000000000004</c:v>
                </c:pt>
                <c:pt idx="92">
                  <c:v>4.2</c:v>
                </c:pt>
                <c:pt idx="93">
                  <c:v>4.21</c:v>
                </c:pt>
                <c:pt idx="94">
                  <c:v>4.22</c:v>
                </c:pt>
                <c:pt idx="95">
                  <c:v>4.2300000000000004</c:v>
                </c:pt>
                <c:pt idx="96">
                  <c:v>4.24</c:v>
                </c:pt>
                <c:pt idx="97">
                  <c:v>4.25</c:v>
                </c:pt>
                <c:pt idx="98">
                  <c:v>4.26</c:v>
                </c:pt>
                <c:pt idx="99">
                  <c:v>4.2699999999999996</c:v>
                </c:pt>
                <c:pt idx="100">
                  <c:v>4.28</c:v>
                </c:pt>
                <c:pt idx="101">
                  <c:v>4.29</c:v>
                </c:pt>
                <c:pt idx="102">
                  <c:v>4.3</c:v>
                </c:pt>
                <c:pt idx="103">
                  <c:v>4.3099999999999996</c:v>
                </c:pt>
                <c:pt idx="104">
                  <c:v>4.32</c:v>
                </c:pt>
                <c:pt idx="105">
                  <c:v>4.33</c:v>
                </c:pt>
                <c:pt idx="106">
                  <c:v>4.34</c:v>
                </c:pt>
                <c:pt idx="107">
                  <c:v>4.3499999999999996</c:v>
                </c:pt>
                <c:pt idx="108">
                  <c:v>4.3600000000000003</c:v>
                </c:pt>
                <c:pt idx="109">
                  <c:v>4.37</c:v>
                </c:pt>
                <c:pt idx="110">
                  <c:v>4.38</c:v>
                </c:pt>
                <c:pt idx="111">
                  <c:v>4.3899999999999997</c:v>
                </c:pt>
                <c:pt idx="112">
                  <c:v>4.4000000000000004</c:v>
                </c:pt>
                <c:pt idx="113">
                  <c:v>4.41</c:v>
                </c:pt>
                <c:pt idx="114">
                  <c:v>4.42</c:v>
                </c:pt>
                <c:pt idx="115">
                  <c:v>4.43</c:v>
                </c:pt>
                <c:pt idx="116">
                  <c:v>4.4400000000000004</c:v>
                </c:pt>
                <c:pt idx="117">
                  <c:v>4.45</c:v>
                </c:pt>
                <c:pt idx="118">
                  <c:v>4.46</c:v>
                </c:pt>
                <c:pt idx="119">
                  <c:v>4.47</c:v>
                </c:pt>
                <c:pt idx="120">
                  <c:v>4.4800000000000004</c:v>
                </c:pt>
                <c:pt idx="121">
                  <c:v>4.49</c:v>
                </c:pt>
                <c:pt idx="122">
                  <c:v>4.5</c:v>
                </c:pt>
                <c:pt idx="123">
                  <c:v>4.51</c:v>
                </c:pt>
                <c:pt idx="124">
                  <c:v>4.5199999999999996</c:v>
                </c:pt>
                <c:pt idx="125">
                  <c:v>4.53</c:v>
                </c:pt>
                <c:pt idx="126">
                  <c:v>4.54</c:v>
                </c:pt>
                <c:pt idx="127">
                  <c:v>4.55</c:v>
                </c:pt>
                <c:pt idx="128">
                  <c:v>4.5599999999999996</c:v>
                </c:pt>
                <c:pt idx="129">
                  <c:v>4.57</c:v>
                </c:pt>
                <c:pt idx="130">
                  <c:v>4.58</c:v>
                </c:pt>
                <c:pt idx="131">
                  <c:v>4.59</c:v>
                </c:pt>
                <c:pt idx="132">
                  <c:v>4.5999999999999996</c:v>
                </c:pt>
                <c:pt idx="133">
                  <c:v>4.6100000000000003</c:v>
                </c:pt>
                <c:pt idx="134">
                  <c:v>4.62</c:v>
                </c:pt>
                <c:pt idx="135">
                  <c:v>4.63</c:v>
                </c:pt>
                <c:pt idx="136">
                  <c:v>4.6399999999999997</c:v>
                </c:pt>
                <c:pt idx="137">
                  <c:v>4.6500000000000004</c:v>
                </c:pt>
                <c:pt idx="138">
                  <c:v>4.66</c:v>
                </c:pt>
                <c:pt idx="139">
                  <c:v>4.67</c:v>
                </c:pt>
                <c:pt idx="140">
                  <c:v>4.68</c:v>
                </c:pt>
                <c:pt idx="141">
                  <c:v>4.6900000000000004</c:v>
                </c:pt>
                <c:pt idx="142">
                  <c:v>4.7</c:v>
                </c:pt>
                <c:pt idx="143">
                  <c:v>4.71</c:v>
                </c:pt>
                <c:pt idx="144">
                  <c:v>4.72</c:v>
                </c:pt>
                <c:pt idx="145">
                  <c:v>4.7300000000000004</c:v>
                </c:pt>
                <c:pt idx="146">
                  <c:v>4.74</c:v>
                </c:pt>
                <c:pt idx="147">
                  <c:v>4.75</c:v>
                </c:pt>
                <c:pt idx="148">
                  <c:v>4.76</c:v>
                </c:pt>
                <c:pt idx="149">
                  <c:v>4.7699999999999996</c:v>
                </c:pt>
                <c:pt idx="150">
                  <c:v>4.78</c:v>
                </c:pt>
                <c:pt idx="151">
                  <c:v>4.79</c:v>
                </c:pt>
                <c:pt idx="152">
                  <c:v>4.8</c:v>
                </c:pt>
                <c:pt idx="153">
                  <c:v>4.8099999999999996</c:v>
                </c:pt>
                <c:pt idx="154">
                  <c:v>4.82</c:v>
                </c:pt>
                <c:pt idx="155">
                  <c:v>4.83</c:v>
                </c:pt>
                <c:pt idx="156">
                  <c:v>4.84</c:v>
                </c:pt>
                <c:pt idx="157">
                  <c:v>4.8499999999999996</c:v>
                </c:pt>
                <c:pt idx="158">
                  <c:v>4.8600000000000003</c:v>
                </c:pt>
                <c:pt idx="159">
                  <c:v>4.87</c:v>
                </c:pt>
                <c:pt idx="160">
                  <c:v>4.88</c:v>
                </c:pt>
                <c:pt idx="161">
                  <c:v>4.8899999999999997</c:v>
                </c:pt>
                <c:pt idx="162">
                  <c:v>4.9000000000000004</c:v>
                </c:pt>
                <c:pt idx="163">
                  <c:v>4.91</c:v>
                </c:pt>
                <c:pt idx="164">
                  <c:v>4.92</c:v>
                </c:pt>
                <c:pt idx="165">
                  <c:v>4.93</c:v>
                </c:pt>
                <c:pt idx="166">
                  <c:v>4.9400000000000004</c:v>
                </c:pt>
                <c:pt idx="167">
                  <c:v>4.95</c:v>
                </c:pt>
                <c:pt idx="168">
                  <c:v>4.96</c:v>
                </c:pt>
                <c:pt idx="169">
                  <c:v>4.97</c:v>
                </c:pt>
                <c:pt idx="170">
                  <c:v>4.9800000000000004</c:v>
                </c:pt>
                <c:pt idx="171">
                  <c:v>4.99</c:v>
                </c:pt>
                <c:pt idx="172">
                  <c:v>5</c:v>
                </c:pt>
                <c:pt idx="173">
                  <c:v>5.01</c:v>
                </c:pt>
                <c:pt idx="174">
                  <c:v>5.0199999999999996</c:v>
                </c:pt>
                <c:pt idx="175">
                  <c:v>5.03</c:v>
                </c:pt>
                <c:pt idx="176">
                  <c:v>5.04</c:v>
                </c:pt>
                <c:pt idx="177">
                  <c:v>5.05</c:v>
                </c:pt>
                <c:pt idx="178">
                  <c:v>5.0599999999999996</c:v>
                </c:pt>
                <c:pt idx="179">
                  <c:v>5.07</c:v>
                </c:pt>
                <c:pt idx="180">
                  <c:v>5.08</c:v>
                </c:pt>
                <c:pt idx="181">
                  <c:v>5.09</c:v>
                </c:pt>
                <c:pt idx="182">
                  <c:v>5.0999999999999996</c:v>
                </c:pt>
                <c:pt idx="183">
                  <c:v>5.1100000000000003</c:v>
                </c:pt>
                <c:pt idx="184">
                  <c:v>5.12</c:v>
                </c:pt>
                <c:pt idx="185">
                  <c:v>5.13</c:v>
                </c:pt>
                <c:pt idx="186">
                  <c:v>5.14</c:v>
                </c:pt>
                <c:pt idx="187">
                  <c:v>5.15</c:v>
                </c:pt>
                <c:pt idx="188">
                  <c:v>5.16</c:v>
                </c:pt>
                <c:pt idx="189">
                  <c:v>5.17</c:v>
                </c:pt>
                <c:pt idx="190">
                  <c:v>5.18</c:v>
                </c:pt>
                <c:pt idx="191">
                  <c:v>5.19</c:v>
                </c:pt>
                <c:pt idx="192">
                  <c:v>5.2</c:v>
                </c:pt>
                <c:pt idx="193">
                  <c:v>5.21</c:v>
                </c:pt>
                <c:pt idx="194">
                  <c:v>5.22</c:v>
                </c:pt>
                <c:pt idx="195">
                  <c:v>5.23</c:v>
                </c:pt>
                <c:pt idx="196">
                  <c:v>5.24</c:v>
                </c:pt>
                <c:pt idx="197">
                  <c:v>5.25</c:v>
                </c:pt>
                <c:pt idx="198">
                  <c:v>5.26</c:v>
                </c:pt>
                <c:pt idx="199">
                  <c:v>5.27</c:v>
                </c:pt>
                <c:pt idx="200">
                  <c:v>5.28</c:v>
                </c:pt>
                <c:pt idx="201">
                  <c:v>5.29</c:v>
                </c:pt>
                <c:pt idx="202">
                  <c:v>5.3</c:v>
                </c:pt>
                <c:pt idx="203">
                  <c:v>5.31</c:v>
                </c:pt>
                <c:pt idx="204">
                  <c:v>5.32</c:v>
                </c:pt>
                <c:pt idx="205">
                  <c:v>5.33</c:v>
                </c:pt>
                <c:pt idx="206">
                  <c:v>5.34</c:v>
                </c:pt>
                <c:pt idx="207">
                  <c:v>5.35</c:v>
                </c:pt>
                <c:pt idx="208">
                  <c:v>5.36</c:v>
                </c:pt>
                <c:pt idx="209">
                  <c:v>5.37</c:v>
                </c:pt>
                <c:pt idx="210">
                  <c:v>5.38</c:v>
                </c:pt>
                <c:pt idx="211">
                  <c:v>5.39</c:v>
                </c:pt>
                <c:pt idx="212">
                  <c:v>5.4</c:v>
                </c:pt>
                <c:pt idx="213">
                  <c:v>5.41</c:v>
                </c:pt>
                <c:pt idx="214">
                  <c:v>5.42</c:v>
                </c:pt>
                <c:pt idx="215">
                  <c:v>5.43</c:v>
                </c:pt>
                <c:pt idx="216">
                  <c:v>5.44</c:v>
                </c:pt>
                <c:pt idx="217">
                  <c:v>5.45</c:v>
                </c:pt>
                <c:pt idx="218">
                  <c:v>5.46</c:v>
                </c:pt>
                <c:pt idx="219">
                  <c:v>5.47</c:v>
                </c:pt>
                <c:pt idx="220">
                  <c:v>5.48</c:v>
                </c:pt>
                <c:pt idx="221">
                  <c:v>5.49</c:v>
                </c:pt>
                <c:pt idx="222">
                  <c:v>5.5</c:v>
                </c:pt>
                <c:pt idx="223">
                  <c:v>5.51</c:v>
                </c:pt>
                <c:pt idx="224">
                  <c:v>5.52</c:v>
                </c:pt>
                <c:pt idx="225">
                  <c:v>5.53</c:v>
                </c:pt>
                <c:pt idx="226">
                  <c:v>5.54</c:v>
                </c:pt>
                <c:pt idx="227">
                  <c:v>5.55</c:v>
                </c:pt>
                <c:pt idx="228">
                  <c:v>5.56</c:v>
                </c:pt>
                <c:pt idx="229">
                  <c:v>5.57</c:v>
                </c:pt>
                <c:pt idx="230">
                  <c:v>5.58</c:v>
                </c:pt>
                <c:pt idx="231">
                  <c:v>5.59</c:v>
                </c:pt>
                <c:pt idx="232">
                  <c:v>5.6</c:v>
                </c:pt>
                <c:pt idx="233">
                  <c:v>5.61</c:v>
                </c:pt>
                <c:pt idx="234">
                  <c:v>5.62</c:v>
                </c:pt>
                <c:pt idx="235">
                  <c:v>5.63</c:v>
                </c:pt>
                <c:pt idx="236">
                  <c:v>5.64</c:v>
                </c:pt>
                <c:pt idx="237">
                  <c:v>5.65</c:v>
                </c:pt>
                <c:pt idx="238">
                  <c:v>5.66</c:v>
                </c:pt>
                <c:pt idx="239">
                  <c:v>5.67</c:v>
                </c:pt>
                <c:pt idx="240">
                  <c:v>5.68</c:v>
                </c:pt>
                <c:pt idx="241">
                  <c:v>5.69</c:v>
                </c:pt>
                <c:pt idx="242">
                  <c:v>5.7</c:v>
                </c:pt>
                <c:pt idx="243">
                  <c:v>5.71</c:v>
                </c:pt>
                <c:pt idx="244">
                  <c:v>5.72</c:v>
                </c:pt>
                <c:pt idx="245">
                  <c:v>5.73</c:v>
                </c:pt>
                <c:pt idx="246">
                  <c:v>5.74</c:v>
                </c:pt>
                <c:pt idx="247">
                  <c:v>5.75</c:v>
                </c:pt>
                <c:pt idx="248">
                  <c:v>5.76</c:v>
                </c:pt>
                <c:pt idx="249">
                  <c:v>5.77</c:v>
                </c:pt>
                <c:pt idx="250">
                  <c:v>5.78</c:v>
                </c:pt>
                <c:pt idx="251">
                  <c:v>5.79</c:v>
                </c:pt>
                <c:pt idx="252">
                  <c:v>5.8</c:v>
                </c:pt>
                <c:pt idx="253">
                  <c:v>5.81</c:v>
                </c:pt>
                <c:pt idx="254">
                  <c:v>5.82</c:v>
                </c:pt>
                <c:pt idx="255">
                  <c:v>5.83</c:v>
                </c:pt>
                <c:pt idx="256">
                  <c:v>5.84</c:v>
                </c:pt>
                <c:pt idx="257">
                  <c:v>5.85</c:v>
                </c:pt>
                <c:pt idx="258">
                  <c:v>5.86</c:v>
                </c:pt>
                <c:pt idx="259">
                  <c:v>5.87</c:v>
                </c:pt>
                <c:pt idx="260">
                  <c:v>5.88</c:v>
                </c:pt>
                <c:pt idx="261">
                  <c:v>5.89</c:v>
                </c:pt>
                <c:pt idx="262">
                  <c:v>5.9</c:v>
                </c:pt>
                <c:pt idx="263">
                  <c:v>5.91</c:v>
                </c:pt>
                <c:pt idx="264">
                  <c:v>5.92</c:v>
                </c:pt>
                <c:pt idx="265">
                  <c:v>5.93</c:v>
                </c:pt>
                <c:pt idx="266">
                  <c:v>5.94</c:v>
                </c:pt>
                <c:pt idx="267">
                  <c:v>5.95</c:v>
                </c:pt>
                <c:pt idx="268">
                  <c:v>5.96</c:v>
                </c:pt>
                <c:pt idx="269">
                  <c:v>5.97</c:v>
                </c:pt>
                <c:pt idx="270">
                  <c:v>5.98</c:v>
                </c:pt>
                <c:pt idx="271">
                  <c:v>5.99</c:v>
                </c:pt>
                <c:pt idx="272">
                  <c:v>6</c:v>
                </c:pt>
                <c:pt idx="273">
                  <c:v>6.01</c:v>
                </c:pt>
                <c:pt idx="274">
                  <c:v>6.02</c:v>
                </c:pt>
                <c:pt idx="275">
                  <c:v>6.03</c:v>
                </c:pt>
                <c:pt idx="276">
                  <c:v>6.04</c:v>
                </c:pt>
                <c:pt idx="277">
                  <c:v>6.05</c:v>
                </c:pt>
                <c:pt idx="278">
                  <c:v>6.06</c:v>
                </c:pt>
                <c:pt idx="279">
                  <c:v>6.07</c:v>
                </c:pt>
                <c:pt idx="280">
                  <c:v>6.08</c:v>
                </c:pt>
                <c:pt idx="281">
                  <c:v>6.09</c:v>
                </c:pt>
                <c:pt idx="282">
                  <c:v>6.1</c:v>
                </c:pt>
                <c:pt idx="283">
                  <c:v>6.11</c:v>
                </c:pt>
                <c:pt idx="284">
                  <c:v>6.12</c:v>
                </c:pt>
                <c:pt idx="285">
                  <c:v>6.13</c:v>
                </c:pt>
                <c:pt idx="286">
                  <c:v>6.14</c:v>
                </c:pt>
                <c:pt idx="287">
                  <c:v>6.15</c:v>
                </c:pt>
                <c:pt idx="288">
                  <c:v>6.16</c:v>
                </c:pt>
                <c:pt idx="289">
                  <c:v>6.17</c:v>
                </c:pt>
                <c:pt idx="290">
                  <c:v>6.18</c:v>
                </c:pt>
                <c:pt idx="291">
                  <c:v>6.19</c:v>
                </c:pt>
                <c:pt idx="292">
                  <c:v>6.2</c:v>
                </c:pt>
                <c:pt idx="293">
                  <c:v>6.21</c:v>
                </c:pt>
                <c:pt idx="294">
                  <c:v>6.22</c:v>
                </c:pt>
                <c:pt idx="295">
                  <c:v>6.23</c:v>
                </c:pt>
                <c:pt idx="296">
                  <c:v>6.24</c:v>
                </c:pt>
                <c:pt idx="297">
                  <c:v>6.25</c:v>
                </c:pt>
                <c:pt idx="298">
                  <c:v>6.26</c:v>
                </c:pt>
                <c:pt idx="299">
                  <c:v>6.27</c:v>
                </c:pt>
                <c:pt idx="300">
                  <c:v>6.28</c:v>
                </c:pt>
                <c:pt idx="301">
                  <c:v>6.29</c:v>
                </c:pt>
                <c:pt idx="302">
                  <c:v>6.3</c:v>
                </c:pt>
                <c:pt idx="303">
                  <c:v>6.31</c:v>
                </c:pt>
                <c:pt idx="304">
                  <c:v>6.32</c:v>
                </c:pt>
                <c:pt idx="305">
                  <c:v>6.33</c:v>
                </c:pt>
                <c:pt idx="306">
                  <c:v>6.34</c:v>
                </c:pt>
                <c:pt idx="307">
                  <c:v>6.35</c:v>
                </c:pt>
                <c:pt idx="308">
                  <c:v>6.36</c:v>
                </c:pt>
                <c:pt idx="309">
                  <c:v>6.37</c:v>
                </c:pt>
                <c:pt idx="310">
                  <c:v>6.38</c:v>
                </c:pt>
                <c:pt idx="311">
                  <c:v>6.39</c:v>
                </c:pt>
                <c:pt idx="312">
                  <c:v>6.4</c:v>
                </c:pt>
                <c:pt idx="313">
                  <c:v>6.41</c:v>
                </c:pt>
                <c:pt idx="314">
                  <c:v>6.42</c:v>
                </c:pt>
                <c:pt idx="315">
                  <c:v>6.43</c:v>
                </c:pt>
                <c:pt idx="316">
                  <c:v>6.44</c:v>
                </c:pt>
                <c:pt idx="317">
                  <c:v>6.45</c:v>
                </c:pt>
                <c:pt idx="318">
                  <c:v>6.46</c:v>
                </c:pt>
                <c:pt idx="319">
                  <c:v>6.47</c:v>
                </c:pt>
                <c:pt idx="320">
                  <c:v>6.48</c:v>
                </c:pt>
                <c:pt idx="321">
                  <c:v>6.49</c:v>
                </c:pt>
                <c:pt idx="322">
                  <c:v>6.5</c:v>
                </c:pt>
                <c:pt idx="323">
                  <c:v>6.51</c:v>
                </c:pt>
                <c:pt idx="324">
                  <c:v>6.52</c:v>
                </c:pt>
                <c:pt idx="325">
                  <c:v>6.53</c:v>
                </c:pt>
                <c:pt idx="326">
                  <c:v>6.54</c:v>
                </c:pt>
                <c:pt idx="327">
                  <c:v>6.55</c:v>
                </c:pt>
                <c:pt idx="328">
                  <c:v>6.56</c:v>
                </c:pt>
                <c:pt idx="329">
                  <c:v>6.57</c:v>
                </c:pt>
                <c:pt idx="330">
                  <c:v>6.58</c:v>
                </c:pt>
                <c:pt idx="331">
                  <c:v>6.59</c:v>
                </c:pt>
                <c:pt idx="332">
                  <c:v>6.6</c:v>
                </c:pt>
                <c:pt idx="333">
                  <c:v>6.61</c:v>
                </c:pt>
                <c:pt idx="334">
                  <c:v>6.62</c:v>
                </c:pt>
                <c:pt idx="335">
                  <c:v>6.63</c:v>
                </c:pt>
                <c:pt idx="336">
                  <c:v>6.64</c:v>
                </c:pt>
                <c:pt idx="337">
                  <c:v>6.65</c:v>
                </c:pt>
                <c:pt idx="338">
                  <c:v>6.66</c:v>
                </c:pt>
                <c:pt idx="339">
                  <c:v>6.67</c:v>
                </c:pt>
                <c:pt idx="340">
                  <c:v>6.68</c:v>
                </c:pt>
                <c:pt idx="341">
                  <c:v>6.69</c:v>
                </c:pt>
                <c:pt idx="342">
                  <c:v>6.7</c:v>
                </c:pt>
                <c:pt idx="343">
                  <c:v>6.71</c:v>
                </c:pt>
                <c:pt idx="344">
                  <c:v>6.72</c:v>
                </c:pt>
                <c:pt idx="345">
                  <c:v>6.73</c:v>
                </c:pt>
                <c:pt idx="346">
                  <c:v>6.74</c:v>
                </c:pt>
                <c:pt idx="347">
                  <c:v>6.75</c:v>
                </c:pt>
                <c:pt idx="348">
                  <c:v>6.76</c:v>
                </c:pt>
                <c:pt idx="349">
                  <c:v>6.77</c:v>
                </c:pt>
                <c:pt idx="350">
                  <c:v>6.78</c:v>
                </c:pt>
                <c:pt idx="351">
                  <c:v>6.79</c:v>
                </c:pt>
                <c:pt idx="352">
                  <c:v>6.8</c:v>
                </c:pt>
                <c:pt idx="353">
                  <c:v>6.81</c:v>
                </c:pt>
                <c:pt idx="354">
                  <c:v>6.82</c:v>
                </c:pt>
                <c:pt idx="355">
                  <c:v>6.83</c:v>
                </c:pt>
                <c:pt idx="356">
                  <c:v>6.84</c:v>
                </c:pt>
                <c:pt idx="357">
                  <c:v>6.85</c:v>
                </c:pt>
                <c:pt idx="358">
                  <c:v>6.86</c:v>
                </c:pt>
                <c:pt idx="359">
                  <c:v>6.87</c:v>
                </c:pt>
                <c:pt idx="360">
                  <c:v>6.88</c:v>
                </c:pt>
                <c:pt idx="361">
                  <c:v>6.89</c:v>
                </c:pt>
                <c:pt idx="362">
                  <c:v>6.9</c:v>
                </c:pt>
                <c:pt idx="363">
                  <c:v>6.91</c:v>
                </c:pt>
                <c:pt idx="364">
                  <c:v>6.92</c:v>
                </c:pt>
                <c:pt idx="365">
                  <c:v>6.93</c:v>
                </c:pt>
                <c:pt idx="366">
                  <c:v>6.94</c:v>
                </c:pt>
                <c:pt idx="367">
                  <c:v>6.95</c:v>
                </c:pt>
                <c:pt idx="368">
                  <c:v>6.96</c:v>
                </c:pt>
                <c:pt idx="369">
                  <c:v>6.97</c:v>
                </c:pt>
                <c:pt idx="370">
                  <c:v>6.98</c:v>
                </c:pt>
                <c:pt idx="371">
                  <c:v>6.99</c:v>
                </c:pt>
                <c:pt idx="372">
                  <c:v>7</c:v>
                </c:pt>
                <c:pt idx="373">
                  <c:v>7.01</c:v>
                </c:pt>
                <c:pt idx="374">
                  <c:v>7.02</c:v>
                </c:pt>
                <c:pt idx="375">
                  <c:v>7.03</c:v>
                </c:pt>
                <c:pt idx="376">
                  <c:v>7.04</c:v>
                </c:pt>
                <c:pt idx="377">
                  <c:v>7.05</c:v>
                </c:pt>
                <c:pt idx="378">
                  <c:v>7.06</c:v>
                </c:pt>
                <c:pt idx="379">
                  <c:v>7.07</c:v>
                </c:pt>
                <c:pt idx="380">
                  <c:v>7.08</c:v>
                </c:pt>
                <c:pt idx="381">
                  <c:v>7.09</c:v>
                </c:pt>
                <c:pt idx="382">
                  <c:v>7.1</c:v>
                </c:pt>
                <c:pt idx="383">
                  <c:v>7.11</c:v>
                </c:pt>
                <c:pt idx="384">
                  <c:v>7.12</c:v>
                </c:pt>
                <c:pt idx="385">
                  <c:v>7.13</c:v>
                </c:pt>
                <c:pt idx="386">
                  <c:v>7.14</c:v>
                </c:pt>
                <c:pt idx="387">
                  <c:v>7.15</c:v>
                </c:pt>
                <c:pt idx="388">
                  <c:v>7.16</c:v>
                </c:pt>
                <c:pt idx="389">
                  <c:v>7.17</c:v>
                </c:pt>
                <c:pt idx="390">
                  <c:v>7.18</c:v>
                </c:pt>
                <c:pt idx="391">
                  <c:v>7.19</c:v>
                </c:pt>
                <c:pt idx="392">
                  <c:v>7.2</c:v>
                </c:pt>
                <c:pt idx="393">
                  <c:v>7.21</c:v>
                </c:pt>
                <c:pt idx="394">
                  <c:v>7.22</c:v>
                </c:pt>
                <c:pt idx="395">
                  <c:v>7.23</c:v>
                </c:pt>
                <c:pt idx="396">
                  <c:v>7.24</c:v>
                </c:pt>
                <c:pt idx="397">
                  <c:v>7.25</c:v>
                </c:pt>
                <c:pt idx="398">
                  <c:v>7.26</c:v>
                </c:pt>
                <c:pt idx="399">
                  <c:v>7.27</c:v>
                </c:pt>
                <c:pt idx="400">
                  <c:v>7.28</c:v>
                </c:pt>
                <c:pt idx="401">
                  <c:v>7.29</c:v>
                </c:pt>
                <c:pt idx="402">
                  <c:v>7.3</c:v>
                </c:pt>
                <c:pt idx="403">
                  <c:v>7.31</c:v>
                </c:pt>
                <c:pt idx="404">
                  <c:v>7.32</c:v>
                </c:pt>
                <c:pt idx="405">
                  <c:v>7.33</c:v>
                </c:pt>
                <c:pt idx="406">
                  <c:v>7.34</c:v>
                </c:pt>
                <c:pt idx="407">
                  <c:v>7.35</c:v>
                </c:pt>
                <c:pt idx="408">
                  <c:v>7.36</c:v>
                </c:pt>
                <c:pt idx="409">
                  <c:v>7.37</c:v>
                </c:pt>
                <c:pt idx="410">
                  <c:v>7.38</c:v>
                </c:pt>
                <c:pt idx="411">
                  <c:v>7.39</c:v>
                </c:pt>
                <c:pt idx="412">
                  <c:v>7.4</c:v>
                </c:pt>
                <c:pt idx="413">
                  <c:v>7.41</c:v>
                </c:pt>
                <c:pt idx="414">
                  <c:v>7.42</c:v>
                </c:pt>
                <c:pt idx="415">
                  <c:v>7.43</c:v>
                </c:pt>
                <c:pt idx="416">
                  <c:v>7.44</c:v>
                </c:pt>
                <c:pt idx="417">
                  <c:v>7.45</c:v>
                </c:pt>
                <c:pt idx="418">
                  <c:v>7.46</c:v>
                </c:pt>
                <c:pt idx="419">
                  <c:v>7.47</c:v>
                </c:pt>
                <c:pt idx="420">
                  <c:v>7.48</c:v>
                </c:pt>
                <c:pt idx="421">
                  <c:v>7.49</c:v>
                </c:pt>
                <c:pt idx="422">
                  <c:v>7.5</c:v>
                </c:pt>
                <c:pt idx="423">
                  <c:v>7.51</c:v>
                </c:pt>
                <c:pt idx="424">
                  <c:v>7.52</c:v>
                </c:pt>
                <c:pt idx="425">
                  <c:v>7.53</c:v>
                </c:pt>
                <c:pt idx="426">
                  <c:v>7.54</c:v>
                </c:pt>
                <c:pt idx="427">
                  <c:v>7.55</c:v>
                </c:pt>
                <c:pt idx="428">
                  <c:v>7.56</c:v>
                </c:pt>
                <c:pt idx="429">
                  <c:v>7.57</c:v>
                </c:pt>
                <c:pt idx="430">
                  <c:v>7.58</c:v>
                </c:pt>
                <c:pt idx="431">
                  <c:v>7.59</c:v>
                </c:pt>
                <c:pt idx="432">
                  <c:v>7.6</c:v>
                </c:pt>
                <c:pt idx="433">
                  <c:v>7.61</c:v>
                </c:pt>
                <c:pt idx="434">
                  <c:v>7.62</c:v>
                </c:pt>
                <c:pt idx="435">
                  <c:v>7.63</c:v>
                </c:pt>
                <c:pt idx="436">
                  <c:v>7.64</c:v>
                </c:pt>
                <c:pt idx="437">
                  <c:v>7.65</c:v>
                </c:pt>
                <c:pt idx="438">
                  <c:v>7.66</c:v>
                </c:pt>
                <c:pt idx="439">
                  <c:v>7.67</c:v>
                </c:pt>
                <c:pt idx="440">
                  <c:v>7.68</c:v>
                </c:pt>
                <c:pt idx="441">
                  <c:v>7.69</c:v>
                </c:pt>
                <c:pt idx="442">
                  <c:v>7.7</c:v>
                </c:pt>
                <c:pt idx="443">
                  <c:v>7.71</c:v>
                </c:pt>
                <c:pt idx="444">
                  <c:v>7.72</c:v>
                </c:pt>
                <c:pt idx="445">
                  <c:v>7.73</c:v>
                </c:pt>
                <c:pt idx="446">
                  <c:v>7.74</c:v>
                </c:pt>
                <c:pt idx="447">
                  <c:v>7.75</c:v>
                </c:pt>
                <c:pt idx="448">
                  <c:v>7.76</c:v>
                </c:pt>
                <c:pt idx="449">
                  <c:v>7.77</c:v>
                </c:pt>
                <c:pt idx="450">
                  <c:v>7.78</c:v>
                </c:pt>
                <c:pt idx="451">
                  <c:v>7.79</c:v>
                </c:pt>
                <c:pt idx="452">
                  <c:v>7.8</c:v>
                </c:pt>
                <c:pt idx="453">
                  <c:v>7.81</c:v>
                </c:pt>
                <c:pt idx="454">
                  <c:v>7.82</c:v>
                </c:pt>
                <c:pt idx="455">
                  <c:v>7.83</c:v>
                </c:pt>
                <c:pt idx="456">
                  <c:v>7.84</c:v>
                </c:pt>
                <c:pt idx="457">
                  <c:v>7.85</c:v>
                </c:pt>
                <c:pt idx="458">
                  <c:v>7.86</c:v>
                </c:pt>
                <c:pt idx="459">
                  <c:v>7.87</c:v>
                </c:pt>
                <c:pt idx="460">
                  <c:v>7.88</c:v>
                </c:pt>
                <c:pt idx="461">
                  <c:v>7.89</c:v>
                </c:pt>
                <c:pt idx="462">
                  <c:v>7.9</c:v>
                </c:pt>
                <c:pt idx="463">
                  <c:v>7.91</c:v>
                </c:pt>
                <c:pt idx="464">
                  <c:v>7.92</c:v>
                </c:pt>
                <c:pt idx="465">
                  <c:v>7.93</c:v>
                </c:pt>
                <c:pt idx="466">
                  <c:v>7.94</c:v>
                </c:pt>
                <c:pt idx="467">
                  <c:v>7.95</c:v>
                </c:pt>
                <c:pt idx="468">
                  <c:v>7.96</c:v>
                </c:pt>
                <c:pt idx="469">
                  <c:v>7.97</c:v>
                </c:pt>
                <c:pt idx="470">
                  <c:v>7.98</c:v>
                </c:pt>
                <c:pt idx="471">
                  <c:v>7.99</c:v>
                </c:pt>
                <c:pt idx="472">
                  <c:v>8</c:v>
                </c:pt>
                <c:pt idx="473">
                  <c:v>8.01</c:v>
                </c:pt>
                <c:pt idx="474">
                  <c:v>8.02</c:v>
                </c:pt>
                <c:pt idx="475">
                  <c:v>8.0299999999999994</c:v>
                </c:pt>
                <c:pt idx="476">
                  <c:v>8.0399999999999991</c:v>
                </c:pt>
                <c:pt idx="477">
                  <c:v>8.0500000000000007</c:v>
                </c:pt>
                <c:pt idx="478">
                  <c:v>8.06</c:v>
                </c:pt>
                <c:pt idx="479">
                  <c:v>8.07</c:v>
                </c:pt>
                <c:pt idx="480">
                  <c:v>8.08</c:v>
                </c:pt>
                <c:pt idx="481">
                  <c:v>8.09</c:v>
                </c:pt>
                <c:pt idx="482">
                  <c:v>8.1</c:v>
                </c:pt>
                <c:pt idx="483">
                  <c:v>8.11</c:v>
                </c:pt>
                <c:pt idx="484">
                  <c:v>8.1199999999999992</c:v>
                </c:pt>
                <c:pt idx="485">
                  <c:v>8.1300000000000008</c:v>
                </c:pt>
                <c:pt idx="486">
                  <c:v>8.14</c:v>
                </c:pt>
                <c:pt idx="487">
                  <c:v>8.15</c:v>
                </c:pt>
                <c:pt idx="488">
                  <c:v>8.16</c:v>
                </c:pt>
                <c:pt idx="489">
                  <c:v>8.17</c:v>
                </c:pt>
                <c:pt idx="490">
                  <c:v>8.18</c:v>
                </c:pt>
                <c:pt idx="491">
                  <c:v>8.19</c:v>
                </c:pt>
                <c:pt idx="492">
                  <c:v>8.1999999999999993</c:v>
                </c:pt>
                <c:pt idx="493">
                  <c:v>8.2100000000000009</c:v>
                </c:pt>
                <c:pt idx="494">
                  <c:v>8.2200000000000006</c:v>
                </c:pt>
                <c:pt idx="495">
                  <c:v>8.23</c:v>
                </c:pt>
                <c:pt idx="496">
                  <c:v>8.24</c:v>
                </c:pt>
                <c:pt idx="497">
                  <c:v>8.25</c:v>
                </c:pt>
                <c:pt idx="498">
                  <c:v>8.26</c:v>
                </c:pt>
                <c:pt idx="499">
                  <c:v>8.27</c:v>
                </c:pt>
                <c:pt idx="500">
                  <c:v>8.2799999999999994</c:v>
                </c:pt>
                <c:pt idx="501">
                  <c:v>8.2899999999999991</c:v>
                </c:pt>
                <c:pt idx="502">
                  <c:v>8.3000000000000007</c:v>
                </c:pt>
                <c:pt idx="503">
                  <c:v>8.31</c:v>
                </c:pt>
                <c:pt idx="504">
                  <c:v>8.32</c:v>
                </c:pt>
                <c:pt idx="505">
                  <c:v>8.33</c:v>
                </c:pt>
              </c:numCache>
            </c:numRef>
          </c:xVal>
          <c:yVal>
            <c:numRef>
              <c:f>SerieD!$B$331:$B$836</c:f>
              <c:numCache>
                <c:formatCode>General</c:formatCode>
                <c:ptCount val="506"/>
                <c:pt idx="0">
                  <c:v>0.38700000000000001</c:v>
                </c:pt>
                <c:pt idx="1">
                  <c:v>0.39400000000000002</c:v>
                </c:pt>
                <c:pt idx="2">
                  <c:v>0.40100000000000002</c:v>
                </c:pt>
                <c:pt idx="3">
                  <c:v>0.40799999999999997</c:v>
                </c:pt>
                <c:pt idx="4">
                  <c:v>0.41499999999999998</c:v>
                </c:pt>
                <c:pt idx="5">
                  <c:v>0.42099999999999999</c:v>
                </c:pt>
                <c:pt idx="6">
                  <c:v>0.42799999999999999</c:v>
                </c:pt>
                <c:pt idx="7">
                  <c:v>0.432</c:v>
                </c:pt>
                <c:pt idx="8">
                  <c:v>0.439</c:v>
                </c:pt>
                <c:pt idx="9">
                  <c:v>0.44600000000000001</c:v>
                </c:pt>
                <c:pt idx="10">
                  <c:v>0.45200000000000001</c:v>
                </c:pt>
                <c:pt idx="11">
                  <c:v>0.45900000000000002</c:v>
                </c:pt>
                <c:pt idx="12">
                  <c:v>0.46800000000000003</c:v>
                </c:pt>
                <c:pt idx="13">
                  <c:v>0.47499999999999998</c:v>
                </c:pt>
                <c:pt idx="14">
                  <c:v>0.48199999999999998</c:v>
                </c:pt>
                <c:pt idx="15">
                  <c:v>0.48899999999999999</c:v>
                </c:pt>
                <c:pt idx="16">
                  <c:v>0.495</c:v>
                </c:pt>
                <c:pt idx="17">
                  <c:v>0.502</c:v>
                </c:pt>
                <c:pt idx="18">
                  <c:v>0.50900000000000001</c:v>
                </c:pt>
                <c:pt idx="19">
                  <c:v>0.51500000000000001</c:v>
                </c:pt>
                <c:pt idx="20">
                  <c:v>0.52100000000000002</c:v>
                </c:pt>
                <c:pt idx="21">
                  <c:v>0.52800000000000002</c:v>
                </c:pt>
                <c:pt idx="22">
                  <c:v>0.53500000000000003</c:v>
                </c:pt>
                <c:pt idx="23">
                  <c:v>0.54100000000000004</c:v>
                </c:pt>
                <c:pt idx="24">
                  <c:v>0.54700000000000004</c:v>
                </c:pt>
                <c:pt idx="25">
                  <c:v>0.55400000000000005</c:v>
                </c:pt>
                <c:pt idx="26">
                  <c:v>0.56000000000000005</c:v>
                </c:pt>
                <c:pt idx="27">
                  <c:v>0.56699999999999995</c:v>
                </c:pt>
                <c:pt idx="28">
                  <c:v>0.57299999999999995</c:v>
                </c:pt>
                <c:pt idx="29">
                  <c:v>0.57899999999999996</c:v>
                </c:pt>
                <c:pt idx="30">
                  <c:v>0.58499999999999996</c:v>
                </c:pt>
                <c:pt idx="31">
                  <c:v>0.59199999999999997</c:v>
                </c:pt>
                <c:pt idx="32">
                  <c:v>0.59799999999999998</c:v>
                </c:pt>
                <c:pt idx="33">
                  <c:v>0.60399999999999998</c:v>
                </c:pt>
                <c:pt idx="34">
                  <c:v>0.61</c:v>
                </c:pt>
                <c:pt idx="35">
                  <c:v>0.61599999999999999</c:v>
                </c:pt>
                <c:pt idx="36">
                  <c:v>0.622</c:v>
                </c:pt>
                <c:pt idx="37">
                  <c:v>0.628</c:v>
                </c:pt>
                <c:pt idx="38">
                  <c:v>0.63300000000000001</c:v>
                </c:pt>
                <c:pt idx="39">
                  <c:v>0.64</c:v>
                </c:pt>
                <c:pt idx="40">
                  <c:v>0.64600000000000002</c:v>
                </c:pt>
                <c:pt idx="41">
                  <c:v>0.65200000000000002</c:v>
                </c:pt>
                <c:pt idx="42">
                  <c:v>0.65800000000000003</c:v>
                </c:pt>
                <c:pt idx="43">
                  <c:v>0.66400000000000003</c:v>
                </c:pt>
                <c:pt idx="44">
                  <c:v>0.66900000000000004</c:v>
                </c:pt>
                <c:pt idx="45">
                  <c:v>0.67500000000000004</c:v>
                </c:pt>
                <c:pt idx="46">
                  <c:v>0.68100000000000005</c:v>
                </c:pt>
                <c:pt idx="47">
                  <c:v>0.68600000000000005</c:v>
                </c:pt>
                <c:pt idx="48">
                  <c:v>0.69299999999999995</c:v>
                </c:pt>
                <c:pt idx="49">
                  <c:v>0.69799999999999995</c:v>
                </c:pt>
                <c:pt idx="50">
                  <c:v>0.70399999999999996</c:v>
                </c:pt>
                <c:pt idx="51">
                  <c:v>0.71</c:v>
                </c:pt>
                <c:pt idx="52">
                  <c:v>0.71499999999999997</c:v>
                </c:pt>
                <c:pt idx="53">
                  <c:v>0.72099999999999997</c:v>
                </c:pt>
                <c:pt idx="54">
                  <c:v>0.72599999999999998</c:v>
                </c:pt>
                <c:pt idx="55">
                  <c:v>0.73199999999999998</c:v>
                </c:pt>
                <c:pt idx="56">
                  <c:v>0.73699999999999999</c:v>
                </c:pt>
                <c:pt idx="57">
                  <c:v>0.74299999999999999</c:v>
                </c:pt>
                <c:pt idx="58">
                  <c:v>0.748</c:v>
                </c:pt>
                <c:pt idx="59">
                  <c:v>0.754</c:v>
                </c:pt>
                <c:pt idx="60">
                  <c:v>0.75900000000000001</c:v>
                </c:pt>
                <c:pt idx="61">
                  <c:v>0.76600000000000001</c:v>
                </c:pt>
                <c:pt idx="62">
                  <c:v>0.77200000000000002</c:v>
                </c:pt>
                <c:pt idx="63">
                  <c:v>0.77700000000000002</c:v>
                </c:pt>
                <c:pt idx="64">
                  <c:v>0.78300000000000003</c:v>
                </c:pt>
                <c:pt idx="65">
                  <c:v>0.78800000000000003</c:v>
                </c:pt>
                <c:pt idx="66">
                  <c:v>0.79300000000000004</c:v>
                </c:pt>
                <c:pt idx="67">
                  <c:v>0.79800000000000004</c:v>
                </c:pt>
                <c:pt idx="68">
                  <c:v>0.80400000000000005</c:v>
                </c:pt>
                <c:pt idx="69">
                  <c:v>0.80900000000000005</c:v>
                </c:pt>
                <c:pt idx="70">
                  <c:v>0.81399999999999995</c:v>
                </c:pt>
                <c:pt idx="71">
                  <c:v>0.81899999999999995</c:v>
                </c:pt>
                <c:pt idx="72">
                  <c:v>0.82399999999999995</c:v>
                </c:pt>
                <c:pt idx="73">
                  <c:v>0.82899999999999996</c:v>
                </c:pt>
                <c:pt idx="74">
                  <c:v>0.83399999999999996</c:v>
                </c:pt>
                <c:pt idx="75">
                  <c:v>0.83899999999999997</c:v>
                </c:pt>
                <c:pt idx="76">
                  <c:v>0.84399999999999997</c:v>
                </c:pt>
                <c:pt idx="77">
                  <c:v>0.84899999999999998</c:v>
                </c:pt>
                <c:pt idx="78">
                  <c:v>0.85299999999999998</c:v>
                </c:pt>
                <c:pt idx="79">
                  <c:v>0.85799999999999998</c:v>
                </c:pt>
                <c:pt idx="80">
                  <c:v>0.86299999999999999</c:v>
                </c:pt>
                <c:pt idx="81">
                  <c:v>0.86799999999999999</c:v>
                </c:pt>
                <c:pt idx="82">
                  <c:v>0.873</c:v>
                </c:pt>
                <c:pt idx="83">
                  <c:v>0.877</c:v>
                </c:pt>
                <c:pt idx="84">
                  <c:v>0.88200000000000001</c:v>
                </c:pt>
                <c:pt idx="85">
                  <c:v>0.88600000000000001</c:v>
                </c:pt>
                <c:pt idx="86">
                  <c:v>0.89100000000000001</c:v>
                </c:pt>
                <c:pt idx="87">
                  <c:v>0.89500000000000002</c:v>
                </c:pt>
                <c:pt idx="88">
                  <c:v>0.9</c:v>
                </c:pt>
                <c:pt idx="89">
                  <c:v>0.90400000000000003</c:v>
                </c:pt>
                <c:pt idx="90">
                  <c:v>0.90600000000000003</c:v>
                </c:pt>
                <c:pt idx="91">
                  <c:v>0.91100000000000003</c:v>
                </c:pt>
                <c:pt idx="92">
                  <c:v>0.91500000000000004</c:v>
                </c:pt>
                <c:pt idx="93">
                  <c:v>0.91800000000000004</c:v>
                </c:pt>
                <c:pt idx="94">
                  <c:v>0.92300000000000004</c:v>
                </c:pt>
                <c:pt idx="95">
                  <c:v>0.92800000000000005</c:v>
                </c:pt>
                <c:pt idx="96">
                  <c:v>0.93200000000000005</c:v>
                </c:pt>
                <c:pt idx="97">
                  <c:v>0.93600000000000005</c:v>
                </c:pt>
                <c:pt idx="98">
                  <c:v>0.94</c:v>
                </c:pt>
                <c:pt idx="99">
                  <c:v>0.94499999999999995</c:v>
                </c:pt>
                <c:pt idx="100">
                  <c:v>0.94899999999999995</c:v>
                </c:pt>
                <c:pt idx="101">
                  <c:v>0.95299999999999996</c:v>
                </c:pt>
                <c:pt idx="102">
                  <c:v>0.95799999999999996</c:v>
                </c:pt>
                <c:pt idx="103">
                  <c:v>0.96099999999999997</c:v>
                </c:pt>
                <c:pt idx="104">
                  <c:v>0.96599999999999997</c:v>
                </c:pt>
                <c:pt idx="105">
                  <c:v>0.97</c:v>
                </c:pt>
                <c:pt idx="106">
                  <c:v>0.97399999999999998</c:v>
                </c:pt>
                <c:pt idx="107">
                  <c:v>0.97799999999999998</c:v>
                </c:pt>
                <c:pt idx="108">
                  <c:v>0.98199999999999998</c:v>
                </c:pt>
                <c:pt idx="109">
                  <c:v>0.98599999999999999</c:v>
                </c:pt>
                <c:pt idx="110">
                  <c:v>0.99</c:v>
                </c:pt>
                <c:pt idx="111">
                  <c:v>0.99399999999999999</c:v>
                </c:pt>
                <c:pt idx="112">
                  <c:v>0.997</c:v>
                </c:pt>
                <c:pt idx="113">
                  <c:v>1.0009999999999999</c:v>
                </c:pt>
                <c:pt idx="114">
                  <c:v>1.0049999999999999</c:v>
                </c:pt>
                <c:pt idx="115">
                  <c:v>1.0089999999999999</c:v>
                </c:pt>
                <c:pt idx="116">
                  <c:v>1.012</c:v>
                </c:pt>
                <c:pt idx="117">
                  <c:v>1.016</c:v>
                </c:pt>
                <c:pt idx="118">
                  <c:v>1.02</c:v>
                </c:pt>
                <c:pt idx="119">
                  <c:v>1.024</c:v>
                </c:pt>
                <c:pt idx="120">
                  <c:v>1.028</c:v>
                </c:pt>
                <c:pt idx="121">
                  <c:v>1.0309999999999999</c:v>
                </c:pt>
                <c:pt idx="122">
                  <c:v>1.0349999999999999</c:v>
                </c:pt>
                <c:pt idx="123">
                  <c:v>1.038</c:v>
                </c:pt>
                <c:pt idx="124">
                  <c:v>1.042</c:v>
                </c:pt>
                <c:pt idx="125">
                  <c:v>1.046</c:v>
                </c:pt>
                <c:pt idx="126">
                  <c:v>1.0489999999999999</c:v>
                </c:pt>
                <c:pt idx="127">
                  <c:v>1.052</c:v>
                </c:pt>
                <c:pt idx="128">
                  <c:v>1.056</c:v>
                </c:pt>
                <c:pt idx="129">
                  <c:v>1.06</c:v>
                </c:pt>
                <c:pt idx="130">
                  <c:v>1.0620000000000001</c:v>
                </c:pt>
                <c:pt idx="131">
                  <c:v>1.0660000000000001</c:v>
                </c:pt>
                <c:pt idx="132">
                  <c:v>1.069</c:v>
                </c:pt>
                <c:pt idx="133">
                  <c:v>1.073</c:v>
                </c:pt>
                <c:pt idx="134">
                  <c:v>1.0760000000000001</c:v>
                </c:pt>
                <c:pt idx="135">
                  <c:v>1.079</c:v>
                </c:pt>
                <c:pt idx="136">
                  <c:v>1.0820000000000001</c:v>
                </c:pt>
                <c:pt idx="137">
                  <c:v>1.0860000000000001</c:v>
                </c:pt>
                <c:pt idx="138">
                  <c:v>1.089</c:v>
                </c:pt>
                <c:pt idx="139">
                  <c:v>1.0920000000000001</c:v>
                </c:pt>
                <c:pt idx="140">
                  <c:v>1.095</c:v>
                </c:pt>
                <c:pt idx="141">
                  <c:v>1.0980000000000001</c:v>
                </c:pt>
                <c:pt idx="142">
                  <c:v>1.101</c:v>
                </c:pt>
                <c:pt idx="143">
                  <c:v>1.1040000000000001</c:v>
                </c:pt>
                <c:pt idx="144">
                  <c:v>1.107</c:v>
                </c:pt>
                <c:pt idx="145">
                  <c:v>1.1100000000000001</c:v>
                </c:pt>
                <c:pt idx="146">
                  <c:v>1.113</c:v>
                </c:pt>
                <c:pt idx="147">
                  <c:v>1.1160000000000001</c:v>
                </c:pt>
                <c:pt idx="148">
                  <c:v>1.119</c:v>
                </c:pt>
                <c:pt idx="149">
                  <c:v>1.121</c:v>
                </c:pt>
                <c:pt idx="150">
                  <c:v>1.1240000000000001</c:v>
                </c:pt>
                <c:pt idx="151">
                  <c:v>1.127</c:v>
                </c:pt>
                <c:pt idx="152">
                  <c:v>1.1299999999999999</c:v>
                </c:pt>
                <c:pt idx="153">
                  <c:v>1.1319999999999999</c:v>
                </c:pt>
                <c:pt idx="154">
                  <c:v>1.135</c:v>
                </c:pt>
                <c:pt idx="155">
                  <c:v>1.1379999999999999</c:v>
                </c:pt>
                <c:pt idx="156">
                  <c:v>1.141</c:v>
                </c:pt>
                <c:pt idx="157">
                  <c:v>1.1439999999999999</c:v>
                </c:pt>
                <c:pt idx="158">
                  <c:v>1.1459999999999999</c:v>
                </c:pt>
                <c:pt idx="159">
                  <c:v>1.1479999999999999</c:v>
                </c:pt>
                <c:pt idx="160">
                  <c:v>1.1499999999999999</c:v>
                </c:pt>
                <c:pt idx="161">
                  <c:v>1.1559999999999999</c:v>
                </c:pt>
                <c:pt idx="162">
                  <c:v>1.1579999999999999</c:v>
                </c:pt>
                <c:pt idx="163">
                  <c:v>1.1599999999999999</c:v>
                </c:pt>
                <c:pt idx="164">
                  <c:v>1.163</c:v>
                </c:pt>
                <c:pt idx="165">
                  <c:v>1.1659999999999999</c:v>
                </c:pt>
                <c:pt idx="166">
                  <c:v>1.1679999999999999</c:v>
                </c:pt>
                <c:pt idx="167">
                  <c:v>1.17</c:v>
                </c:pt>
                <c:pt idx="168">
                  <c:v>1.173</c:v>
                </c:pt>
                <c:pt idx="169">
                  <c:v>1.175</c:v>
                </c:pt>
                <c:pt idx="170">
                  <c:v>1.1779999999999999</c:v>
                </c:pt>
                <c:pt idx="171">
                  <c:v>1.179</c:v>
                </c:pt>
                <c:pt idx="172">
                  <c:v>1.181</c:v>
                </c:pt>
                <c:pt idx="173">
                  <c:v>1.1839999999999999</c:v>
                </c:pt>
                <c:pt idx="174">
                  <c:v>1.1859999999999999</c:v>
                </c:pt>
                <c:pt idx="175">
                  <c:v>1.1879999999999999</c:v>
                </c:pt>
                <c:pt idx="176">
                  <c:v>1.19</c:v>
                </c:pt>
                <c:pt idx="177">
                  <c:v>1.1919999999999999</c:v>
                </c:pt>
                <c:pt idx="178">
                  <c:v>1.194</c:v>
                </c:pt>
                <c:pt idx="179">
                  <c:v>1.196</c:v>
                </c:pt>
                <c:pt idx="180">
                  <c:v>1.198</c:v>
                </c:pt>
                <c:pt idx="181">
                  <c:v>1.2</c:v>
                </c:pt>
                <c:pt idx="182">
                  <c:v>1.202</c:v>
                </c:pt>
                <c:pt idx="183">
                  <c:v>1.204</c:v>
                </c:pt>
                <c:pt idx="184">
                  <c:v>1.206</c:v>
                </c:pt>
                <c:pt idx="185">
                  <c:v>1.2070000000000001</c:v>
                </c:pt>
                <c:pt idx="186">
                  <c:v>1.2090000000000001</c:v>
                </c:pt>
                <c:pt idx="187">
                  <c:v>1.2110000000000001</c:v>
                </c:pt>
                <c:pt idx="188">
                  <c:v>1.2130000000000001</c:v>
                </c:pt>
                <c:pt idx="189">
                  <c:v>1.2150000000000001</c:v>
                </c:pt>
                <c:pt idx="190">
                  <c:v>1.216</c:v>
                </c:pt>
                <c:pt idx="191">
                  <c:v>1.218</c:v>
                </c:pt>
                <c:pt idx="192">
                  <c:v>1.22</c:v>
                </c:pt>
                <c:pt idx="193">
                  <c:v>1.2210000000000001</c:v>
                </c:pt>
                <c:pt idx="194">
                  <c:v>1.222</c:v>
                </c:pt>
                <c:pt idx="195">
                  <c:v>1.224</c:v>
                </c:pt>
                <c:pt idx="196">
                  <c:v>1.226</c:v>
                </c:pt>
                <c:pt idx="197">
                  <c:v>1.2270000000000001</c:v>
                </c:pt>
                <c:pt idx="198">
                  <c:v>1.2290000000000001</c:v>
                </c:pt>
                <c:pt idx="199">
                  <c:v>1.23</c:v>
                </c:pt>
                <c:pt idx="200">
                  <c:v>1.2310000000000001</c:v>
                </c:pt>
                <c:pt idx="201">
                  <c:v>1.2330000000000001</c:v>
                </c:pt>
                <c:pt idx="202">
                  <c:v>1.234</c:v>
                </c:pt>
                <c:pt idx="203">
                  <c:v>1.236</c:v>
                </c:pt>
                <c:pt idx="204">
                  <c:v>1.2370000000000001</c:v>
                </c:pt>
                <c:pt idx="205">
                  <c:v>1.238</c:v>
                </c:pt>
                <c:pt idx="206">
                  <c:v>1.2390000000000001</c:v>
                </c:pt>
                <c:pt idx="207">
                  <c:v>1.2410000000000001</c:v>
                </c:pt>
                <c:pt idx="208">
                  <c:v>1.242</c:v>
                </c:pt>
                <c:pt idx="209">
                  <c:v>1.2430000000000001</c:v>
                </c:pt>
                <c:pt idx="210">
                  <c:v>1.244</c:v>
                </c:pt>
                <c:pt idx="211">
                  <c:v>1.2450000000000001</c:v>
                </c:pt>
                <c:pt idx="212">
                  <c:v>1.2470000000000001</c:v>
                </c:pt>
                <c:pt idx="213">
                  <c:v>1.2470000000000001</c:v>
                </c:pt>
                <c:pt idx="214">
                  <c:v>1.248</c:v>
                </c:pt>
                <c:pt idx="215">
                  <c:v>1.2490000000000001</c:v>
                </c:pt>
                <c:pt idx="216">
                  <c:v>1.2509999999999999</c:v>
                </c:pt>
                <c:pt idx="217">
                  <c:v>1.2509999999999999</c:v>
                </c:pt>
                <c:pt idx="218">
                  <c:v>1.252</c:v>
                </c:pt>
                <c:pt idx="219">
                  <c:v>1.2529999999999999</c:v>
                </c:pt>
                <c:pt idx="220">
                  <c:v>1.254</c:v>
                </c:pt>
                <c:pt idx="221">
                  <c:v>1.2549999999999999</c:v>
                </c:pt>
                <c:pt idx="222">
                  <c:v>1.2549999999999999</c:v>
                </c:pt>
                <c:pt idx="223">
                  <c:v>1.256</c:v>
                </c:pt>
                <c:pt idx="224">
                  <c:v>1.2569999999999999</c:v>
                </c:pt>
                <c:pt idx="225">
                  <c:v>1.2569999999999999</c:v>
                </c:pt>
                <c:pt idx="226">
                  <c:v>1.258</c:v>
                </c:pt>
                <c:pt idx="227">
                  <c:v>1.2589999999999999</c:v>
                </c:pt>
                <c:pt idx="228">
                  <c:v>1.2589999999999999</c:v>
                </c:pt>
                <c:pt idx="229">
                  <c:v>1.26</c:v>
                </c:pt>
                <c:pt idx="230">
                  <c:v>1.2609999999999999</c:v>
                </c:pt>
                <c:pt idx="231">
                  <c:v>1.2609999999999999</c:v>
                </c:pt>
                <c:pt idx="232">
                  <c:v>1.2609999999999999</c:v>
                </c:pt>
                <c:pt idx="233">
                  <c:v>1.262</c:v>
                </c:pt>
                <c:pt idx="234">
                  <c:v>1.2629999999999999</c:v>
                </c:pt>
                <c:pt idx="235">
                  <c:v>1.2629999999999999</c:v>
                </c:pt>
                <c:pt idx="236">
                  <c:v>1.2629999999999999</c:v>
                </c:pt>
                <c:pt idx="237">
                  <c:v>1.264</c:v>
                </c:pt>
                <c:pt idx="238">
                  <c:v>1.264</c:v>
                </c:pt>
                <c:pt idx="239">
                  <c:v>1.2649999999999999</c:v>
                </c:pt>
                <c:pt idx="240">
                  <c:v>1.264</c:v>
                </c:pt>
                <c:pt idx="241">
                  <c:v>1.2649999999999999</c:v>
                </c:pt>
                <c:pt idx="242">
                  <c:v>1.2649999999999999</c:v>
                </c:pt>
                <c:pt idx="243">
                  <c:v>1.2649999999999999</c:v>
                </c:pt>
                <c:pt idx="244">
                  <c:v>1.266</c:v>
                </c:pt>
                <c:pt idx="245">
                  <c:v>1.266</c:v>
                </c:pt>
                <c:pt idx="246">
                  <c:v>1.266</c:v>
                </c:pt>
                <c:pt idx="247">
                  <c:v>1.266</c:v>
                </c:pt>
                <c:pt idx="248">
                  <c:v>1.266</c:v>
                </c:pt>
                <c:pt idx="249">
                  <c:v>1.2649999999999999</c:v>
                </c:pt>
                <c:pt idx="250">
                  <c:v>1.266</c:v>
                </c:pt>
                <c:pt idx="251">
                  <c:v>1.266</c:v>
                </c:pt>
                <c:pt idx="252">
                  <c:v>1.2649999999999999</c:v>
                </c:pt>
                <c:pt idx="253">
                  <c:v>1.266</c:v>
                </c:pt>
                <c:pt idx="254">
                  <c:v>1.2649999999999999</c:v>
                </c:pt>
                <c:pt idx="255">
                  <c:v>1.2649999999999999</c:v>
                </c:pt>
                <c:pt idx="256">
                  <c:v>1.2649999999999999</c:v>
                </c:pt>
                <c:pt idx="257">
                  <c:v>1.264</c:v>
                </c:pt>
                <c:pt idx="258">
                  <c:v>1.264</c:v>
                </c:pt>
                <c:pt idx="259">
                  <c:v>1.264</c:v>
                </c:pt>
                <c:pt idx="260">
                  <c:v>1.264</c:v>
                </c:pt>
                <c:pt idx="261">
                  <c:v>1.2629999999999999</c:v>
                </c:pt>
                <c:pt idx="262">
                  <c:v>1.2629999999999999</c:v>
                </c:pt>
                <c:pt idx="263">
                  <c:v>1.262</c:v>
                </c:pt>
                <c:pt idx="264">
                  <c:v>1.262</c:v>
                </c:pt>
                <c:pt idx="265">
                  <c:v>1.2609999999999999</c:v>
                </c:pt>
                <c:pt idx="266">
                  <c:v>1.2609999999999999</c:v>
                </c:pt>
                <c:pt idx="267">
                  <c:v>1.2609999999999999</c:v>
                </c:pt>
                <c:pt idx="268">
                  <c:v>1.26</c:v>
                </c:pt>
                <c:pt idx="269">
                  <c:v>1.2589999999999999</c:v>
                </c:pt>
                <c:pt idx="270">
                  <c:v>1.2589999999999999</c:v>
                </c:pt>
                <c:pt idx="271">
                  <c:v>1.258</c:v>
                </c:pt>
                <c:pt idx="272">
                  <c:v>1.2569999999999999</c:v>
                </c:pt>
                <c:pt idx="273">
                  <c:v>1.2569999999999999</c:v>
                </c:pt>
                <c:pt idx="274">
                  <c:v>1.256</c:v>
                </c:pt>
                <c:pt idx="275">
                  <c:v>1.2549999999999999</c:v>
                </c:pt>
                <c:pt idx="276">
                  <c:v>1.2549999999999999</c:v>
                </c:pt>
                <c:pt idx="277">
                  <c:v>1.254</c:v>
                </c:pt>
                <c:pt idx="278">
                  <c:v>1.2529999999999999</c:v>
                </c:pt>
                <c:pt idx="279">
                  <c:v>1.252</c:v>
                </c:pt>
                <c:pt idx="280">
                  <c:v>1.252</c:v>
                </c:pt>
                <c:pt idx="281">
                  <c:v>1.25</c:v>
                </c:pt>
                <c:pt idx="282">
                  <c:v>1.2490000000000001</c:v>
                </c:pt>
                <c:pt idx="283">
                  <c:v>1.248</c:v>
                </c:pt>
                <c:pt idx="284">
                  <c:v>1.2470000000000001</c:v>
                </c:pt>
                <c:pt idx="285">
                  <c:v>1.246</c:v>
                </c:pt>
                <c:pt idx="286">
                  <c:v>1.2450000000000001</c:v>
                </c:pt>
                <c:pt idx="287">
                  <c:v>1.244</c:v>
                </c:pt>
                <c:pt idx="288">
                  <c:v>1.2430000000000001</c:v>
                </c:pt>
                <c:pt idx="289">
                  <c:v>1.242</c:v>
                </c:pt>
                <c:pt idx="290">
                  <c:v>1.2410000000000001</c:v>
                </c:pt>
                <c:pt idx="291">
                  <c:v>1.2390000000000001</c:v>
                </c:pt>
                <c:pt idx="292">
                  <c:v>1.238</c:v>
                </c:pt>
                <c:pt idx="293">
                  <c:v>1.2370000000000001</c:v>
                </c:pt>
                <c:pt idx="294">
                  <c:v>1.236</c:v>
                </c:pt>
                <c:pt idx="295">
                  <c:v>1.234</c:v>
                </c:pt>
                <c:pt idx="296">
                  <c:v>1.2330000000000001</c:v>
                </c:pt>
                <c:pt idx="297">
                  <c:v>1.2310000000000001</c:v>
                </c:pt>
                <c:pt idx="298">
                  <c:v>1.23</c:v>
                </c:pt>
                <c:pt idx="299">
                  <c:v>1.2290000000000001</c:v>
                </c:pt>
                <c:pt idx="300">
                  <c:v>1.2270000000000001</c:v>
                </c:pt>
                <c:pt idx="301">
                  <c:v>1.2250000000000001</c:v>
                </c:pt>
                <c:pt idx="302">
                  <c:v>1.224</c:v>
                </c:pt>
                <c:pt idx="303">
                  <c:v>1.2230000000000001</c:v>
                </c:pt>
                <c:pt idx="304">
                  <c:v>1.2210000000000001</c:v>
                </c:pt>
                <c:pt idx="305">
                  <c:v>1.2190000000000001</c:v>
                </c:pt>
                <c:pt idx="306">
                  <c:v>1.2170000000000001</c:v>
                </c:pt>
                <c:pt idx="307">
                  <c:v>1.216</c:v>
                </c:pt>
                <c:pt idx="308">
                  <c:v>1.214</c:v>
                </c:pt>
                <c:pt idx="309">
                  <c:v>1.212</c:v>
                </c:pt>
                <c:pt idx="310">
                  <c:v>1.2110000000000001</c:v>
                </c:pt>
                <c:pt idx="311">
                  <c:v>1.2090000000000001</c:v>
                </c:pt>
                <c:pt idx="312">
                  <c:v>1.2070000000000001</c:v>
                </c:pt>
                <c:pt idx="313">
                  <c:v>1.206</c:v>
                </c:pt>
                <c:pt idx="314">
                  <c:v>1.2030000000000001</c:v>
                </c:pt>
                <c:pt idx="315">
                  <c:v>1.202</c:v>
                </c:pt>
                <c:pt idx="316">
                  <c:v>1.2</c:v>
                </c:pt>
                <c:pt idx="317">
                  <c:v>1.198</c:v>
                </c:pt>
                <c:pt idx="318">
                  <c:v>1.196</c:v>
                </c:pt>
                <c:pt idx="319">
                  <c:v>1.1930000000000001</c:v>
                </c:pt>
                <c:pt idx="320">
                  <c:v>1.1919999999999999</c:v>
                </c:pt>
                <c:pt idx="321">
                  <c:v>1.19</c:v>
                </c:pt>
                <c:pt idx="322">
                  <c:v>1.1879999999999999</c:v>
                </c:pt>
                <c:pt idx="323">
                  <c:v>1.1859999999999999</c:v>
                </c:pt>
                <c:pt idx="324">
                  <c:v>1.1830000000000001</c:v>
                </c:pt>
                <c:pt idx="325">
                  <c:v>1.1819999999999999</c:v>
                </c:pt>
                <c:pt idx="326">
                  <c:v>1.1759999999999999</c:v>
                </c:pt>
                <c:pt idx="327">
                  <c:v>1.1759999999999999</c:v>
                </c:pt>
                <c:pt idx="328">
                  <c:v>1.1739999999999999</c:v>
                </c:pt>
                <c:pt idx="329">
                  <c:v>1.173</c:v>
                </c:pt>
                <c:pt idx="330">
                  <c:v>1.1679999999999999</c:v>
                </c:pt>
                <c:pt idx="331">
                  <c:v>1.1659999999999999</c:v>
                </c:pt>
                <c:pt idx="332">
                  <c:v>1.163</c:v>
                </c:pt>
                <c:pt idx="333">
                  <c:v>1.1599999999999999</c:v>
                </c:pt>
                <c:pt idx="334">
                  <c:v>1.1579999999999999</c:v>
                </c:pt>
                <c:pt idx="335">
                  <c:v>1.1559999999999999</c:v>
                </c:pt>
                <c:pt idx="336">
                  <c:v>1.153</c:v>
                </c:pt>
                <c:pt idx="337">
                  <c:v>1.151</c:v>
                </c:pt>
                <c:pt idx="338">
                  <c:v>1.1479999999999999</c:v>
                </c:pt>
                <c:pt idx="339">
                  <c:v>1.1459999999999999</c:v>
                </c:pt>
                <c:pt idx="340">
                  <c:v>1.143</c:v>
                </c:pt>
                <c:pt idx="341">
                  <c:v>1.1399999999999999</c:v>
                </c:pt>
                <c:pt idx="342">
                  <c:v>1.1379999999999999</c:v>
                </c:pt>
                <c:pt idx="343">
                  <c:v>1.135</c:v>
                </c:pt>
                <c:pt idx="344">
                  <c:v>1.1319999999999999</c:v>
                </c:pt>
                <c:pt idx="345">
                  <c:v>1.1299999999999999</c:v>
                </c:pt>
                <c:pt idx="346">
                  <c:v>1.127</c:v>
                </c:pt>
                <c:pt idx="347">
                  <c:v>1.1240000000000001</c:v>
                </c:pt>
                <c:pt idx="348">
                  <c:v>1.121</c:v>
                </c:pt>
                <c:pt idx="349">
                  <c:v>1.119</c:v>
                </c:pt>
                <c:pt idx="350">
                  <c:v>1.115</c:v>
                </c:pt>
                <c:pt idx="351">
                  <c:v>1.113</c:v>
                </c:pt>
                <c:pt idx="352">
                  <c:v>1.1100000000000001</c:v>
                </c:pt>
                <c:pt idx="353">
                  <c:v>1.107</c:v>
                </c:pt>
                <c:pt idx="354">
                  <c:v>1.1040000000000001</c:v>
                </c:pt>
                <c:pt idx="355">
                  <c:v>1.101</c:v>
                </c:pt>
                <c:pt idx="356">
                  <c:v>1.0980000000000001</c:v>
                </c:pt>
                <c:pt idx="357">
                  <c:v>1.095</c:v>
                </c:pt>
                <c:pt idx="358">
                  <c:v>1.0920000000000001</c:v>
                </c:pt>
                <c:pt idx="359">
                  <c:v>1.0880000000000001</c:v>
                </c:pt>
                <c:pt idx="360">
                  <c:v>1.0860000000000001</c:v>
                </c:pt>
                <c:pt idx="361">
                  <c:v>1.083</c:v>
                </c:pt>
                <c:pt idx="362">
                  <c:v>1.079</c:v>
                </c:pt>
                <c:pt idx="363">
                  <c:v>1.0760000000000001</c:v>
                </c:pt>
                <c:pt idx="364">
                  <c:v>1.073</c:v>
                </c:pt>
                <c:pt idx="365">
                  <c:v>1.07</c:v>
                </c:pt>
                <c:pt idx="366">
                  <c:v>1.0660000000000001</c:v>
                </c:pt>
                <c:pt idx="367">
                  <c:v>1.0629999999999999</c:v>
                </c:pt>
                <c:pt idx="368">
                  <c:v>1.0589999999999999</c:v>
                </c:pt>
                <c:pt idx="369">
                  <c:v>1.056</c:v>
                </c:pt>
                <c:pt idx="370">
                  <c:v>1.0529999999999999</c:v>
                </c:pt>
                <c:pt idx="371">
                  <c:v>1.05</c:v>
                </c:pt>
                <c:pt idx="372">
                  <c:v>1.046</c:v>
                </c:pt>
                <c:pt idx="373">
                  <c:v>1.0429999999999999</c:v>
                </c:pt>
                <c:pt idx="374">
                  <c:v>1.0389999999999999</c:v>
                </c:pt>
                <c:pt idx="375">
                  <c:v>1.036</c:v>
                </c:pt>
                <c:pt idx="376">
                  <c:v>1.032</c:v>
                </c:pt>
                <c:pt idx="377">
                  <c:v>1.0289999999999999</c:v>
                </c:pt>
                <c:pt idx="378">
                  <c:v>1.0249999999999999</c:v>
                </c:pt>
                <c:pt idx="379">
                  <c:v>1.0209999999999999</c:v>
                </c:pt>
                <c:pt idx="380">
                  <c:v>1.0169999999999999</c:v>
                </c:pt>
                <c:pt idx="381">
                  <c:v>1.014</c:v>
                </c:pt>
                <c:pt idx="382">
                  <c:v>1.01</c:v>
                </c:pt>
                <c:pt idx="383">
                  <c:v>1.006</c:v>
                </c:pt>
                <c:pt idx="384">
                  <c:v>1.002</c:v>
                </c:pt>
                <c:pt idx="385">
                  <c:v>0.999</c:v>
                </c:pt>
                <c:pt idx="386">
                  <c:v>0.995</c:v>
                </c:pt>
                <c:pt idx="387">
                  <c:v>0.99099999999999999</c:v>
                </c:pt>
                <c:pt idx="388">
                  <c:v>0.98699999999999999</c:v>
                </c:pt>
                <c:pt idx="389">
                  <c:v>0.98299999999999998</c:v>
                </c:pt>
                <c:pt idx="390">
                  <c:v>0.97899999999999998</c:v>
                </c:pt>
                <c:pt idx="391">
                  <c:v>0.97499999999999998</c:v>
                </c:pt>
                <c:pt idx="392">
                  <c:v>0.97099999999999997</c:v>
                </c:pt>
                <c:pt idx="393">
                  <c:v>0.96699999999999997</c:v>
                </c:pt>
                <c:pt idx="394">
                  <c:v>0.96299999999999997</c:v>
                </c:pt>
                <c:pt idx="395">
                  <c:v>0.95899999999999996</c:v>
                </c:pt>
                <c:pt idx="396">
                  <c:v>0.95399999999999996</c:v>
                </c:pt>
                <c:pt idx="397">
                  <c:v>0.95099999999999996</c:v>
                </c:pt>
                <c:pt idx="398">
                  <c:v>0.94599999999999995</c:v>
                </c:pt>
                <c:pt idx="399">
                  <c:v>0.94199999999999995</c:v>
                </c:pt>
                <c:pt idx="400">
                  <c:v>0.93799999999999994</c:v>
                </c:pt>
                <c:pt idx="401">
                  <c:v>0.93400000000000005</c:v>
                </c:pt>
                <c:pt idx="402">
                  <c:v>0.92900000000000005</c:v>
                </c:pt>
                <c:pt idx="403">
                  <c:v>0.92500000000000004</c:v>
                </c:pt>
                <c:pt idx="404">
                  <c:v>0.92</c:v>
                </c:pt>
                <c:pt idx="405">
                  <c:v>0.91600000000000004</c:v>
                </c:pt>
                <c:pt idx="406">
                  <c:v>0.91300000000000003</c:v>
                </c:pt>
                <c:pt idx="407">
                  <c:v>0.90800000000000003</c:v>
                </c:pt>
                <c:pt idx="408">
                  <c:v>0.90600000000000003</c:v>
                </c:pt>
                <c:pt idx="409">
                  <c:v>0.90200000000000002</c:v>
                </c:pt>
                <c:pt idx="410">
                  <c:v>0.89700000000000002</c:v>
                </c:pt>
                <c:pt idx="411">
                  <c:v>0.89300000000000002</c:v>
                </c:pt>
                <c:pt idx="412">
                  <c:v>0.88900000000000001</c:v>
                </c:pt>
                <c:pt idx="413">
                  <c:v>0.88500000000000001</c:v>
                </c:pt>
                <c:pt idx="414">
                  <c:v>0.88</c:v>
                </c:pt>
                <c:pt idx="415">
                  <c:v>0.875</c:v>
                </c:pt>
                <c:pt idx="416">
                  <c:v>0.871</c:v>
                </c:pt>
                <c:pt idx="417">
                  <c:v>0.86599999999999999</c:v>
                </c:pt>
                <c:pt idx="418">
                  <c:v>0.86199999999999999</c:v>
                </c:pt>
                <c:pt idx="419">
                  <c:v>0.85699999999999998</c:v>
                </c:pt>
                <c:pt idx="420">
                  <c:v>0.85199999999999998</c:v>
                </c:pt>
                <c:pt idx="421">
                  <c:v>0.84699999999999998</c:v>
                </c:pt>
                <c:pt idx="422">
                  <c:v>0.84199999999999997</c:v>
                </c:pt>
                <c:pt idx="423">
                  <c:v>0.83699999999999997</c:v>
                </c:pt>
                <c:pt idx="424">
                  <c:v>0.83199999999999996</c:v>
                </c:pt>
                <c:pt idx="425">
                  <c:v>0.82799999999999996</c:v>
                </c:pt>
                <c:pt idx="426">
                  <c:v>0.82299999999999995</c:v>
                </c:pt>
                <c:pt idx="427">
                  <c:v>0.81799999999999995</c:v>
                </c:pt>
                <c:pt idx="428">
                  <c:v>0.81200000000000006</c:v>
                </c:pt>
                <c:pt idx="429">
                  <c:v>0.80800000000000005</c:v>
                </c:pt>
                <c:pt idx="430">
                  <c:v>0.80300000000000005</c:v>
                </c:pt>
                <c:pt idx="431">
                  <c:v>0.79800000000000004</c:v>
                </c:pt>
                <c:pt idx="432">
                  <c:v>0.79200000000000004</c:v>
                </c:pt>
                <c:pt idx="433">
                  <c:v>0.78700000000000003</c:v>
                </c:pt>
                <c:pt idx="434">
                  <c:v>0.78200000000000003</c:v>
                </c:pt>
                <c:pt idx="435">
                  <c:v>0.77700000000000002</c:v>
                </c:pt>
                <c:pt idx="436">
                  <c:v>0.77200000000000002</c:v>
                </c:pt>
                <c:pt idx="437">
                  <c:v>0.76600000000000001</c:v>
                </c:pt>
                <c:pt idx="438">
                  <c:v>0.76100000000000001</c:v>
                </c:pt>
                <c:pt idx="439">
                  <c:v>0.754</c:v>
                </c:pt>
                <c:pt idx="440">
                  <c:v>0.749</c:v>
                </c:pt>
                <c:pt idx="441">
                  <c:v>0.74299999999999999</c:v>
                </c:pt>
                <c:pt idx="442">
                  <c:v>0.73699999999999999</c:v>
                </c:pt>
                <c:pt idx="443">
                  <c:v>0.73199999999999998</c:v>
                </c:pt>
                <c:pt idx="444">
                  <c:v>0.72599999999999998</c:v>
                </c:pt>
                <c:pt idx="445">
                  <c:v>0.72099999999999997</c:v>
                </c:pt>
                <c:pt idx="446">
                  <c:v>0.71499999999999997</c:v>
                </c:pt>
                <c:pt idx="447">
                  <c:v>0.71</c:v>
                </c:pt>
                <c:pt idx="448">
                  <c:v>0.70399999999999996</c:v>
                </c:pt>
                <c:pt idx="449">
                  <c:v>0.69899999999999995</c:v>
                </c:pt>
                <c:pt idx="450">
                  <c:v>0.69299999999999995</c:v>
                </c:pt>
                <c:pt idx="451">
                  <c:v>0.68799999999999994</c:v>
                </c:pt>
                <c:pt idx="452">
                  <c:v>0.68200000000000005</c:v>
                </c:pt>
                <c:pt idx="453">
                  <c:v>0.67700000000000005</c:v>
                </c:pt>
                <c:pt idx="454">
                  <c:v>0.67100000000000004</c:v>
                </c:pt>
                <c:pt idx="455">
                  <c:v>0.66500000000000004</c:v>
                </c:pt>
                <c:pt idx="456">
                  <c:v>0.66</c:v>
                </c:pt>
                <c:pt idx="457">
                  <c:v>0.65400000000000003</c:v>
                </c:pt>
                <c:pt idx="458">
                  <c:v>0.64900000000000002</c:v>
                </c:pt>
                <c:pt idx="459">
                  <c:v>0.64300000000000002</c:v>
                </c:pt>
                <c:pt idx="460">
                  <c:v>0.63700000000000001</c:v>
                </c:pt>
                <c:pt idx="461">
                  <c:v>0.63100000000000001</c:v>
                </c:pt>
                <c:pt idx="462">
                  <c:v>0.625</c:v>
                </c:pt>
                <c:pt idx="463">
                  <c:v>0.61899999999999999</c:v>
                </c:pt>
                <c:pt idx="464">
                  <c:v>0.61399999999999999</c:v>
                </c:pt>
                <c:pt idx="465">
                  <c:v>0.60699999999999998</c:v>
                </c:pt>
                <c:pt idx="466">
                  <c:v>0.60099999999999998</c:v>
                </c:pt>
                <c:pt idx="467">
                  <c:v>0.59499999999999997</c:v>
                </c:pt>
                <c:pt idx="468">
                  <c:v>0.59</c:v>
                </c:pt>
                <c:pt idx="469">
                  <c:v>0.58299999999999996</c:v>
                </c:pt>
                <c:pt idx="470">
                  <c:v>0.57699999999999996</c:v>
                </c:pt>
                <c:pt idx="471">
                  <c:v>0.57099999999999995</c:v>
                </c:pt>
                <c:pt idx="472">
                  <c:v>0.56499999999999995</c:v>
                </c:pt>
                <c:pt idx="473">
                  <c:v>0.55900000000000005</c:v>
                </c:pt>
                <c:pt idx="474">
                  <c:v>0.55300000000000005</c:v>
                </c:pt>
                <c:pt idx="475">
                  <c:v>0.54700000000000004</c:v>
                </c:pt>
                <c:pt idx="476">
                  <c:v>0.54100000000000004</c:v>
                </c:pt>
                <c:pt idx="477">
                  <c:v>0.53500000000000003</c:v>
                </c:pt>
                <c:pt idx="478">
                  <c:v>0.52800000000000002</c:v>
                </c:pt>
                <c:pt idx="479">
                  <c:v>0.52200000000000002</c:v>
                </c:pt>
                <c:pt idx="480">
                  <c:v>0.51600000000000001</c:v>
                </c:pt>
                <c:pt idx="481">
                  <c:v>0.50900000000000001</c:v>
                </c:pt>
                <c:pt idx="482">
                  <c:v>0.503</c:v>
                </c:pt>
                <c:pt idx="483">
                  <c:v>0.496</c:v>
                </c:pt>
                <c:pt idx="484">
                  <c:v>0.49</c:v>
                </c:pt>
                <c:pt idx="485">
                  <c:v>0.48399999999999999</c:v>
                </c:pt>
                <c:pt idx="486">
                  <c:v>0.47699999999999998</c:v>
                </c:pt>
                <c:pt idx="487">
                  <c:v>0.47099999999999997</c:v>
                </c:pt>
                <c:pt idx="488">
                  <c:v>0.46200000000000002</c:v>
                </c:pt>
                <c:pt idx="489">
                  <c:v>0.45500000000000002</c:v>
                </c:pt>
                <c:pt idx="490">
                  <c:v>0.44900000000000001</c:v>
                </c:pt>
                <c:pt idx="491">
                  <c:v>0.442</c:v>
                </c:pt>
                <c:pt idx="492">
                  <c:v>0.435</c:v>
                </c:pt>
                <c:pt idx="493">
                  <c:v>0.43099999999999999</c:v>
                </c:pt>
                <c:pt idx="494">
                  <c:v>0.42499999999999999</c:v>
                </c:pt>
                <c:pt idx="495">
                  <c:v>0.41899999999999998</c:v>
                </c:pt>
                <c:pt idx="496">
                  <c:v>0.41199999999999998</c:v>
                </c:pt>
                <c:pt idx="497">
                  <c:v>0.40500000000000003</c:v>
                </c:pt>
                <c:pt idx="498">
                  <c:v>0.39900000000000002</c:v>
                </c:pt>
                <c:pt idx="499">
                  <c:v>0.39200000000000002</c:v>
                </c:pt>
                <c:pt idx="500">
                  <c:v>0.38600000000000001</c:v>
                </c:pt>
                <c:pt idx="501">
                  <c:v>0.378</c:v>
                </c:pt>
                <c:pt idx="502">
                  <c:v>0.372</c:v>
                </c:pt>
                <c:pt idx="503">
                  <c:v>0.36499999999999999</c:v>
                </c:pt>
                <c:pt idx="504">
                  <c:v>0.35799999999999998</c:v>
                </c:pt>
                <c:pt idx="505">
                  <c:v>0.35099999999999998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88-4D99-AD2C-86BEBDA5E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727472"/>
        <c:axId val="597722880"/>
      </c:scatterChart>
      <c:valAx>
        <c:axId val="597727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722880"/>
        <c:crosses val="autoZero"/>
        <c:crossBetween val="midCat"/>
      </c:valAx>
      <c:valAx>
        <c:axId val="59772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727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LU"/>
              <a:t>Pos,</a:t>
            </a:r>
            <a:r>
              <a:rPr lang="fr-LU" baseline="0"/>
              <a:t> Vitesse, Accélération rebondissment dt=0,04s</a:t>
            </a:r>
            <a:endParaRPr lang="fr-L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Pos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SerieD!$A$285:$A$344</c:f>
              <c:numCache>
                <c:formatCode>General</c:formatCode>
                <c:ptCount val="60"/>
                <c:pt idx="0">
                  <c:v>2.82</c:v>
                </c:pt>
                <c:pt idx="1">
                  <c:v>2.83</c:v>
                </c:pt>
                <c:pt idx="2">
                  <c:v>2.84</c:v>
                </c:pt>
                <c:pt idx="3">
                  <c:v>2.85</c:v>
                </c:pt>
                <c:pt idx="4">
                  <c:v>2.86</c:v>
                </c:pt>
                <c:pt idx="5">
                  <c:v>2.87</c:v>
                </c:pt>
                <c:pt idx="6">
                  <c:v>2.88</c:v>
                </c:pt>
                <c:pt idx="7">
                  <c:v>2.89</c:v>
                </c:pt>
                <c:pt idx="8">
                  <c:v>2.9</c:v>
                </c:pt>
                <c:pt idx="9">
                  <c:v>2.91</c:v>
                </c:pt>
                <c:pt idx="10">
                  <c:v>2.92</c:v>
                </c:pt>
                <c:pt idx="11">
                  <c:v>2.93</c:v>
                </c:pt>
                <c:pt idx="12">
                  <c:v>2.94</c:v>
                </c:pt>
                <c:pt idx="13">
                  <c:v>2.95</c:v>
                </c:pt>
                <c:pt idx="14">
                  <c:v>2.96</c:v>
                </c:pt>
                <c:pt idx="15">
                  <c:v>2.97</c:v>
                </c:pt>
                <c:pt idx="16">
                  <c:v>2.98</c:v>
                </c:pt>
                <c:pt idx="17">
                  <c:v>2.99</c:v>
                </c:pt>
                <c:pt idx="18">
                  <c:v>3</c:v>
                </c:pt>
                <c:pt idx="19">
                  <c:v>3.01</c:v>
                </c:pt>
                <c:pt idx="20">
                  <c:v>3.02</c:v>
                </c:pt>
                <c:pt idx="21">
                  <c:v>3.03</c:v>
                </c:pt>
                <c:pt idx="22">
                  <c:v>3.04</c:v>
                </c:pt>
                <c:pt idx="23">
                  <c:v>3.05</c:v>
                </c:pt>
                <c:pt idx="24">
                  <c:v>3.06</c:v>
                </c:pt>
                <c:pt idx="25">
                  <c:v>3.07</c:v>
                </c:pt>
                <c:pt idx="26">
                  <c:v>3.08</c:v>
                </c:pt>
                <c:pt idx="27">
                  <c:v>3.09</c:v>
                </c:pt>
                <c:pt idx="28">
                  <c:v>3.1</c:v>
                </c:pt>
                <c:pt idx="29">
                  <c:v>3.11</c:v>
                </c:pt>
                <c:pt idx="30">
                  <c:v>3.12</c:v>
                </c:pt>
                <c:pt idx="31">
                  <c:v>3.13</c:v>
                </c:pt>
                <c:pt idx="32">
                  <c:v>3.14</c:v>
                </c:pt>
                <c:pt idx="33">
                  <c:v>3.15</c:v>
                </c:pt>
                <c:pt idx="34">
                  <c:v>3.16</c:v>
                </c:pt>
                <c:pt idx="35">
                  <c:v>3.17</c:v>
                </c:pt>
                <c:pt idx="36">
                  <c:v>3.18</c:v>
                </c:pt>
                <c:pt idx="37">
                  <c:v>3.19</c:v>
                </c:pt>
                <c:pt idx="38">
                  <c:v>3.2</c:v>
                </c:pt>
                <c:pt idx="39">
                  <c:v>3.21</c:v>
                </c:pt>
                <c:pt idx="40">
                  <c:v>3.22</c:v>
                </c:pt>
                <c:pt idx="41">
                  <c:v>3.23</c:v>
                </c:pt>
                <c:pt idx="42">
                  <c:v>3.24</c:v>
                </c:pt>
                <c:pt idx="43">
                  <c:v>3.25</c:v>
                </c:pt>
                <c:pt idx="44">
                  <c:v>3.26</c:v>
                </c:pt>
                <c:pt idx="45">
                  <c:v>3.27</c:v>
                </c:pt>
                <c:pt idx="46">
                  <c:v>3.28</c:v>
                </c:pt>
                <c:pt idx="47">
                  <c:v>3.29</c:v>
                </c:pt>
                <c:pt idx="48">
                  <c:v>3.3</c:v>
                </c:pt>
                <c:pt idx="49">
                  <c:v>3.31</c:v>
                </c:pt>
                <c:pt idx="50">
                  <c:v>3.32</c:v>
                </c:pt>
                <c:pt idx="51">
                  <c:v>3.33</c:v>
                </c:pt>
                <c:pt idx="52">
                  <c:v>3.34</c:v>
                </c:pt>
                <c:pt idx="53">
                  <c:v>3.35</c:v>
                </c:pt>
                <c:pt idx="54">
                  <c:v>3.36</c:v>
                </c:pt>
                <c:pt idx="55">
                  <c:v>3.37</c:v>
                </c:pt>
                <c:pt idx="56">
                  <c:v>3.38</c:v>
                </c:pt>
                <c:pt idx="57">
                  <c:v>3.39</c:v>
                </c:pt>
                <c:pt idx="58">
                  <c:v>3.4</c:v>
                </c:pt>
                <c:pt idx="59">
                  <c:v>3.41</c:v>
                </c:pt>
              </c:numCache>
            </c:numRef>
          </c:xVal>
          <c:yVal>
            <c:numRef>
              <c:f>SerieD!$B$285:$B$344</c:f>
              <c:numCache>
                <c:formatCode>General</c:formatCode>
                <c:ptCount val="60"/>
                <c:pt idx="0">
                  <c:v>0.45700000000000002</c:v>
                </c:pt>
                <c:pt idx="1">
                  <c:v>0.45</c:v>
                </c:pt>
                <c:pt idx="2">
                  <c:v>0.442</c:v>
                </c:pt>
                <c:pt idx="3">
                  <c:v>0.435</c:v>
                </c:pt>
                <c:pt idx="4">
                  <c:v>0.42799999999999999</c:v>
                </c:pt>
                <c:pt idx="5">
                  <c:v>0.42299999999999999</c:v>
                </c:pt>
                <c:pt idx="6">
                  <c:v>0.41599999999999998</c:v>
                </c:pt>
                <c:pt idx="7">
                  <c:v>0.40899999999999997</c:v>
                </c:pt>
                <c:pt idx="8">
                  <c:v>0.40200000000000002</c:v>
                </c:pt>
                <c:pt idx="9">
                  <c:v>0.39500000000000002</c:v>
                </c:pt>
                <c:pt idx="10">
                  <c:v>0.38700000000000001</c:v>
                </c:pt>
                <c:pt idx="11">
                  <c:v>0.379</c:v>
                </c:pt>
                <c:pt idx="12">
                  <c:v>0.372</c:v>
                </c:pt>
                <c:pt idx="13">
                  <c:v>0.36399999999999999</c:v>
                </c:pt>
                <c:pt idx="14">
                  <c:v>0.35699999999999998</c:v>
                </c:pt>
                <c:pt idx="15">
                  <c:v>0.34899999999999998</c:v>
                </c:pt>
                <c:pt idx="16">
                  <c:v>0.34100000000000003</c:v>
                </c:pt>
                <c:pt idx="17">
                  <c:v>0.33200000000000002</c:v>
                </c:pt>
                <c:pt idx="18">
                  <c:v>0.32400000000000001</c:v>
                </c:pt>
                <c:pt idx="19">
                  <c:v>0.317</c:v>
                </c:pt>
                <c:pt idx="20">
                  <c:v>0.309</c:v>
                </c:pt>
                <c:pt idx="21">
                  <c:v>0.30199999999999999</c:v>
                </c:pt>
                <c:pt idx="22">
                  <c:v>0.29599999999999999</c:v>
                </c:pt>
                <c:pt idx="23">
                  <c:v>0.28999999999999998</c:v>
                </c:pt>
                <c:pt idx="24">
                  <c:v>0.28499999999999998</c:v>
                </c:pt>
                <c:pt idx="25">
                  <c:v>0.28100000000000003</c:v>
                </c:pt>
                <c:pt idx="26">
                  <c:v>0.27900000000000003</c:v>
                </c:pt>
                <c:pt idx="27">
                  <c:v>0.27700000000000002</c:v>
                </c:pt>
                <c:pt idx="28">
                  <c:v>0.27700000000000002</c:v>
                </c:pt>
                <c:pt idx="29">
                  <c:v>0.27800000000000002</c:v>
                </c:pt>
                <c:pt idx="30">
                  <c:v>0.28000000000000003</c:v>
                </c:pt>
                <c:pt idx="31">
                  <c:v>0.28399999999999997</c:v>
                </c:pt>
                <c:pt idx="32">
                  <c:v>0.28799999999999998</c:v>
                </c:pt>
                <c:pt idx="33">
                  <c:v>0.29299999999999998</c:v>
                </c:pt>
                <c:pt idx="34">
                  <c:v>0.29899999999999999</c:v>
                </c:pt>
                <c:pt idx="35">
                  <c:v>0.30499999999999999</c:v>
                </c:pt>
                <c:pt idx="36">
                  <c:v>0.312</c:v>
                </c:pt>
                <c:pt idx="37">
                  <c:v>0.31900000000000001</c:v>
                </c:pt>
                <c:pt idx="38">
                  <c:v>0.32600000000000001</c:v>
                </c:pt>
                <c:pt idx="39">
                  <c:v>0.33300000000000002</c:v>
                </c:pt>
                <c:pt idx="40">
                  <c:v>0.34300000000000003</c:v>
                </c:pt>
                <c:pt idx="41">
                  <c:v>0.35</c:v>
                </c:pt>
                <c:pt idx="42">
                  <c:v>0.35799999999999998</c:v>
                </c:pt>
                <c:pt idx="43">
                  <c:v>0.36499999999999999</c:v>
                </c:pt>
                <c:pt idx="44">
                  <c:v>0.372</c:v>
                </c:pt>
                <c:pt idx="45">
                  <c:v>0.379</c:v>
                </c:pt>
                <c:pt idx="46">
                  <c:v>0.38700000000000001</c:v>
                </c:pt>
                <c:pt idx="47">
                  <c:v>0.39400000000000002</c:v>
                </c:pt>
                <c:pt idx="48">
                  <c:v>0.40100000000000002</c:v>
                </c:pt>
                <c:pt idx="49">
                  <c:v>0.40799999999999997</c:v>
                </c:pt>
                <c:pt idx="50">
                  <c:v>0.41499999999999998</c:v>
                </c:pt>
                <c:pt idx="51">
                  <c:v>0.42099999999999999</c:v>
                </c:pt>
                <c:pt idx="52">
                  <c:v>0.42799999999999999</c:v>
                </c:pt>
                <c:pt idx="53">
                  <c:v>0.432</c:v>
                </c:pt>
                <c:pt idx="54">
                  <c:v>0.439</c:v>
                </c:pt>
                <c:pt idx="55">
                  <c:v>0.44600000000000001</c:v>
                </c:pt>
                <c:pt idx="56">
                  <c:v>0.45200000000000001</c:v>
                </c:pt>
                <c:pt idx="57">
                  <c:v>0.45900000000000002</c:v>
                </c:pt>
                <c:pt idx="58">
                  <c:v>0.46800000000000003</c:v>
                </c:pt>
                <c:pt idx="59">
                  <c:v>0.47499999999999998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C8-4D5C-9A14-EC06B0A7E3E3}"/>
            </c:ext>
          </c:extLst>
        </c:ser>
        <c:ser>
          <c:idx val="1"/>
          <c:order val="1"/>
          <c:tx>
            <c:v>Vit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SerieD!$A$285:$A$344</c:f>
              <c:numCache>
                <c:formatCode>General</c:formatCode>
                <c:ptCount val="60"/>
                <c:pt idx="0">
                  <c:v>2.82</c:v>
                </c:pt>
                <c:pt idx="1">
                  <c:v>2.83</c:v>
                </c:pt>
                <c:pt idx="2">
                  <c:v>2.84</c:v>
                </c:pt>
                <c:pt idx="3">
                  <c:v>2.85</c:v>
                </c:pt>
                <c:pt idx="4">
                  <c:v>2.86</c:v>
                </c:pt>
                <c:pt idx="5">
                  <c:v>2.87</c:v>
                </c:pt>
                <c:pt idx="6">
                  <c:v>2.88</c:v>
                </c:pt>
                <c:pt idx="7">
                  <c:v>2.89</c:v>
                </c:pt>
                <c:pt idx="8">
                  <c:v>2.9</c:v>
                </c:pt>
                <c:pt idx="9">
                  <c:v>2.91</c:v>
                </c:pt>
                <c:pt idx="10">
                  <c:v>2.92</c:v>
                </c:pt>
                <c:pt idx="11">
                  <c:v>2.93</c:v>
                </c:pt>
                <c:pt idx="12">
                  <c:v>2.94</c:v>
                </c:pt>
                <c:pt idx="13">
                  <c:v>2.95</c:v>
                </c:pt>
                <c:pt idx="14">
                  <c:v>2.96</c:v>
                </c:pt>
                <c:pt idx="15">
                  <c:v>2.97</c:v>
                </c:pt>
                <c:pt idx="16">
                  <c:v>2.98</c:v>
                </c:pt>
                <c:pt idx="17">
                  <c:v>2.99</c:v>
                </c:pt>
                <c:pt idx="18">
                  <c:v>3</c:v>
                </c:pt>
                <c:pt idx="19">
                  <c:v>3.01</c:v>
                </c:pt>
                <c:pt idx="20">
                  <c:v>3.02</c:v>
                </c:pt>
                <c:pt idx="21">
                  <c:v>3.03</c:v>
                </c:pt>
                <c:pt idx="22">
                  <c:v>3.04</c:v>
                </c:pt>
                <c:pt idx="23">
                  <c:v>3.05</c:v>
                </c:pt>
                <c:pt idx="24">
                  <c:v>3.06</c:v>
                </c:pt>
                <c:pt idx="25">
                  <c:v>3.07</c:v>
                </c:pt>
                <c:pt idx="26">
                  <c:v>3.08</c:v>
                </c:pt>
                <c:pt idx="27">
                  <c:v>3.09</c:v>
                </c:pt>
                <c:pt idx="28">
                  <c:v>3.1</c:v>
                </c:pt>
                <c:pt idx="29">
                  <c:v>3.11</c:v>
                </c:pt>
                <c:pt idx="30">
                  <c:v>3.12</c:v>
                </c:pt>
                <c:pt idx="31">
                  <c:v>3.13</c:v>
                </c:pt>
                <c:pt idx="32">
                  <c:v>3.14</c:v>
                </c:pt>
                <c:pt idx="33">
                  <c:v>3.15</c:v>
                </c:pt>
                <c:pt idx="34">
                  <c:v>3.16</c:v>
                </c:pt>
                <c:pt idx="35">
                  <c:v>3.17</c:v>
                </c:pt>
                <c:pt idx="36">
                  <c:v>3.18</c:v>
                </c:pt>
                <c:pt idx="37">
                  <c:v>3.19</c:v>
                </c:pt>
                <c:pt idx="38">
                  <c:v>3.2</c:v>
                </c:pt>
                <c:pt idx="39">
                  <c:v>3.21</c:v>
                </c:pt>
                <c:pt idx="40">
                  <c:v>3.22</c:v>
                </c:pt>
                <c:pt idx="41">
                  <c:v>3.23</c:v>
                </c:pt>
                <c:pt idx="42">
                  <c:v>3.24</c:v>
                </c:pt>
                <c:pt idx="43">
                  <c:v>3.25</c:v>
                </c:pt>
                <c:pt idx="44">
                  <c:v>3.26</c:v>
                </c:pt>
                <c:pt idx="45">
                  <c:v>3.27</c:v>
                </c:pt>
                <c:pt idx="46">
                  <c:v>3.28</c:v>
                </c:pt>
                <c:pt idx="47">
                  <c:v>3.29</c:v>
                </c:pt>
                <c:pt idx="48">
                  <c:v>3.3</c:v>
                </c:pt>
                <c:pt idx="49">
                  <c:v>3.31</c:v>
                </c:pt>
                <c:pt idx="50">
                  <c:v>3.32</c:v>
                </c:pt>
                <c:pt idx="51">
                  <c:v>3.33</c:v>
                </c:pt>
                <c:pt idx="52">
                  <c:v>3.34</c:v>
                </c:pt>
                <c:pt idx="53">
                  <c:v>3.35</c:v>
                </c:pt>
                <c:pt idx="54">
                  <c:v>3.36</c:v>
                </c:pt>
                <c:pt idx="55">
                  <c:v>3.37</c:v>
                </c:pt>
                <c:pt idx="56">
                  <c:v>3.38</c:v>
                </c:pt>
                <c:pt idx="57">
                  <c:v>3.39</c:v>
                </c:pt>
                <c:pt idx="58">
                  <c:v>3.4</c:v>
                </c:pt>
                <c:pt idx="59">
                  <c:v>3.41</c:v>
                </c:pt>
              </c:numCache>
            </c:numRef>
          </c:xVal>
          <c:yVal>
            <c:numRef>
              <c:f>SerieD!$C$285:$C$344</c:f>
              <c:numCache>
                <c:formatCode>General</c:formatCode>
                <c:ptCount val="60"/>
                <c:pt idx="0">
                  <c:v>-0.79999999999999927</c:v>
                </c:pt>
                <c:pt idx="1">
                  <c:v>-0.75000000000000067</c:v>
                </c:pt>
                <c:pt idx="2">
                  <c:v>-0.72500000000000064</c:v>
                </c:pt>
                <c:pt idx="3">
                  <c:v>-0.6750000000000006</c:v>
                </c:pt>
                <c:pt idx="4">
                  <c:v>-0.65000000000000058</c:v>
                </c:pt>
                <c:pt idx="5">
                  <c:v>-0.65000000000000058</c:v>
                </c:pt>
                <c:pt idx="6">
                  <c:v>-0.64999999999999913</c:v>
                </c:pt>
                <c:pt idx="7">
                  <c:v>-0.69999999999999918</c:v>
                </c:pt>
                <c:pt idx="8">
                  <c:v>-0.7249999999999992</c:v>
                </c:pt>
                <c:pt idx="9">
                  <c:v>-0.74999999999999922</c:v>
                </c:pt>
                <c:pt idx="10">
                  <c:v>-0.75000000000000067</c:v>
                </c:pt>
                <c:pt idx="11">
                  <c:v>-0.77500000000000069</c:v>
                </c:pt>
                <c:pt idx="12">
                  <c:v>-0.75000000000000067</c:v>
                </c:pt>
                <c:pt idx="13">
                  <c:v>-0.75000000000000067</c:v>
                </c:pt>
                <c:pt idx="14">
                  <c:v>-0.77499999999999925</c:v>
                </c:pt>
                <c:pt idx="15">
                  <c:v>-0.79999999999999927</c:v>
                </c:pt>
                <c:pt idx="16">
                  <c:v>-0.82499999999999929</c:v>
                </c:pt>
                <c:pt idx="17">
                  <c:v>-0.79999999999999927</c:v>
                </c:pt>
                <c:pt idx="18">
                  <c:v>-0.80000000000000071</c:v>
                </c:pt>
                <c:pt idx="19">
                  <c:v>-0.75000000000000067</c:v>
                </c:pt>
                <c:pt idx="20">
                  <c:v>-0.70000000000000062</c:v>
                </c:pt>
                <c:pt idx="21">
                  <c:v>-0.6750000000000006</c:v>
                </c:pt>
                <c:pt idx="22">
                  <c:v>-0.60000000000000053</c:v>
                </c:pt>
                <c:pt idx="23">
                  <c:v>-0.52499999999999902</c:v>
                </c:pt>
                <c:pt idx="24">
                  <c:v>-0.42499999999999899</c:v>
                </c:pt>
                <c:pt idx="25">
                  <c:v>-0.3249999999999989</c:v>
                </c:pt>
                <c:pt idx="26">
                  <c:v>-0.19999999999999879</c:v>
                </c:pt>
                <c:pt idx="27">
                  <c:v>-7.5000000000000067E-2</c:v>
                </c:pt>
                <c:pt idx="28">
                  <c:v>2.5000000000000022E-2</c:v>
                </c:pt>
                <c:pt idx="29">
                  <c:v>0.17499999999999877</c:v>
                </c:pt>
                <c:pt idx="30">
                  <c:v>0.27499999999999886</c:v>
                </c:pt>
                <c:pt idx="31">
                  <c:v>0.37499999999999895</c:v>
                </c:pt>
                <c:pt idx="32">
                  <c:v>0.47499999999999903</c:v>
                </c:pt>
                <c:pt idx="33">
                  <c:v>0.52500000000000047</c:v>
                </c:pt>
                <c:pt idx="34">
                  <c:v>0.60000000000000053</c:v>
                </c:pt>
                <c:pt idx="35">
                  <c:v>0.65000000000000058</c:v>
                </c:pt>
                <c:pt idx="36">
                  <c:v>0.6750000000000006</c:v>
                </c:pt>
                <c:pt idx="37">
                  <c:v>0.70000000000000062</c:v>
                </c:pt>
                <c:pt idx="38">
                  <c:v>0.77500000000000069</c:v>
                </c:pt>
                <c:pt idx="39">
                  <c:v>0.77499999999999925</c:v>
                </c:pt>
                <c:pt idx="40">
                  <c:v>0.79999999999999927</c:v>
                </c:pt>
                <c:pt idx="41">
                  <c:v>0.79999999999999927</c:v>
                </c:pt>
                <c:pt idx="42">
                  <c:v>0.7249999999999992</c:v>
                </c:pt>
                <c:pt idx="43">
                  <c:v>0.72500000000000064</c:v>
                </c:pt>
                <c:pt idx="44">
                  <c:v>0.72500000000000064</c:v>
                </c:pt>
                <c:pt idx="45">
                  <c:v>0.72500000000000064</c:v>
                </c:pt>
                <c:pt idx="46">
                  <c:v>0.72500000000000064</c:v>
                </c:pt>
                <c:pt idx="47">
                  <c:v>0.7249999999999992</c:v>
                </c:pt>
                <c:pt idx="48">
                  <c:v>0.69999999999999918</c:v>
                </c:pt>
                <c:pt idx="49">
                  <c:v>0.67499999999999916</c:v>
                </c:pt>
                <c:pt idx="50">
                  <c:v>0.67499999999999916</c:v>
                </c:pt>
                <c:pt idx="51">
                  <c:v>0.60000000000000053</c:v>
                </c:pt>
                <c:pt idx="52">
                  <c:v>0.60000000000000053</c:v>
                </c:pt>
                <c:pt idx="53">
                  <c:v>0.62500000000000056</c:v>
                </c:pt>
                <c:pt idx="54">
                  <c:v>0.60000000000000053</c:v>
                </c:pt>
                <c:pt idx="55">
                  <c:v>0.6750000000000006</c:v>
                </c:pt>
                <c:pt idx="56">
                  <c:v>0.72500000000000064</c:v>
                </c:pt>
                <c:pt idx="57">
                  <c:v>0.7249999999999992</c:v>
                </c:pt>
                <c:pt idx="58">
                  <c:v>0.74999999999999922</c:v>
                </c:pt>
                <c:pt idx="59">
                  <c:v>0.74999999999999922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C8-4D5C-9A14-EC06B0A7E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321304"/>
        <c:axId val="356319336"/>
      </c:scatterChart>
      <c:scatterChart>
        <c:scatterStyle val="lineMarker"/>
        <c:varyColors val="0"/>
        <c:ser>
          <c:idx val="2"/>
          <c:order val="2"/>
          <c:tx>
            <c:v>Acc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SerieD!$A$285:$A$344</c:f>
              <c:numCache>
                <c:formatCode>General</c:formatCode>
                <c:ptCount val="60"/>
                <c:pt idx="0">
                  <c:v>2.82</c:v>
                </c:pt>
                <c:pt idx="1">
                  <c:v>2.83</c:v>
                </c:pt>
                <c:pt idx="2">
                  <c:v>2.84</c:v>
                </c:pt>
                <c:pt idx="3">
                  <c:v>2.85</c:v>
                </c:pt>
                <c:pt idx="4">
                  <c:v>2.86</c:v>
                </c:pt>
                <c:pt idx="5">
                  <c:v>2.87</c:v>
                </c:pt>
                <c:pt idx="6">
                  <c:v>2.88</c:v>
                </c:pt>
                <c:pt idx="7">
                  <c:v>2.89</c:v>
                </c:pt>
                <c:pt idx="8">
                  <c:v>2.9</c:v>
                </c:pt>
                <c:pt idx="9">
                  <c:v>2.91</c:v>
                </c:pt>
                <c:pt idx="10">
                  <c:v>2.92</c:v>
                </c:pt>
                <c:pt idx="11">
                  <c:v>2.93</c:v>
                </c:pt>
                <c:pt idx="12">
                  <c:v>2.94</c:v>
                </c:pt>
                <c:pt idx="13">
                  <c:v>2.95</c:v>
                </c:pt>
                <c:pt idx="14">
                  <c:v>2.96</c:v>
                </c:pt>
                <c:pt idx="15">
                  <c:v>2.97</c:v>
                </c:pt>
                <c:pt idx="16">
                  <c:v>2.98</c:v>
                </c:pt>
                <c:pt idx="17">
                  <c:v>2.99</c:v>
                </c:pt>
                <c:pt idx="18">
                  <c:v>3</c:v>
                </c:pt>
                <c:pt idx="19">
                  <c:v>3.01</c:v>
                </c:pt>
                <c:pt idx="20">
                  <c:v>3.02</c:v>
                </c:pt>
                <c:pt idx="21">
                  <c:v>3.03</c:v>
                </c:pt>
                <c:pt idx="22">
                  <c:v>3.04</c:v>
                </c:pt>
                <c:pt idx="23">
                  <c:v>3.05</c:v>
                </c:pt>
                <c:pt idx="24">
                  <c:v>3.06</c:v>
                </c:pt>
                <c:pt idx="25">
                  <c:v>3.07</c:v>
                </c:pt>
                <c:pt idx="26">
                  <c:v>3.08</c:v>
                </c:pt>
                <c:pt idx="27">
                  <c:v>3.09</c:v>
                </c:pt>
                <c:pt idx="28">
                  <c:v>3.1</c:v>
                </c:pt>
                <c:pt idx="29">
                  <c:v>3.11</c:v>
                </c:pt>
                <c:pt idx="30">
                  <c:v>3.12</c:v>
                </c:pt>
                <c:pt idx="31">
                  <c:v>3.13</c:v>
                </c:pt>
                <c:pt idx="32">
                  <c:v>3.14</c:v>
                </c:pt>
                <c:pt idx="33">
                  <c:v>3.15</c:v>
                </c:pt>
                <c:pt idx="34">
                  <c:v>3.16</c:v>
                </c:pt>
                <c:pt idx="35">
                  <c:v>3.17</c:v>
                </c:pt>
                <c:pt idx="36">
                  <c:v>3.18</c:v>
                </c:pt>
                <c:pt idx="37">
                  <c:v>3.19</c:v>
                </c:pt>
                <c:pt idx="38">
                  <c:v>3.2</c:v>
                </c:pt>
                <c:pt idx="39">
                  <c:v>3.21</c:v>
                </c:pt>
                <c:pt idx="40">
                  <c:v>3.22</c:v>
                </c:pt>
                <c:pt idx="41">
                  <c:v>3.23</c:v>
                </c:pt>
                <c:pt idx="42">
                  <c:v>3.24</c:v>
                </c:pt>
                <c:pt idx="43">
                  <c:v>3.25</c:v>
                </c:pt>
                <c:pt idx="44">
                  <c:v>3.26</c:v>
                </c:pt>
                <c:pt idx="45">
                  <c:v>3.27</c:v>
                </c:pt>
                <c:pt idx="46">
                  <c:v>3.28</c:v>
                </c:pt>
                <c:pt idx="47">
                  <c:v>3.29</c:v>
                </c:pt>
                <c:pt idx="48">
                  <c:v>3.3</c:v>
                </c:pt>
                <c:pt idx="49">
                  <c:v>3.31</c:v>
                </c:pt>
                <c:pt idx="50">
                  <c:v>3.32</c:v>
                </c:pt>
                <c:pt idx="51">
                  <c:v>3.33</c:v>
                </c:pt>
                <c:pt idx="52">
                  <c:v>3.34</c:v>
                </c:pt>
                <c:pt idx="53">
                  <c:v>3.35</c:v>
                </c:pt>
                <c:pt idx="54">
                  <c:v>3.36</c:v>
                </c:pt>
                <c:pt idx="55">
                  <c:v>3.37</c:v>
                </c:pt>
                <c:pt idx="56">
                  <c:v>3.38</c:v>
                </c:pt>
                <c:pt idx="57">
                  <c:v>3.39</c:v>
                </c:pt>
                <c:pt idx="58">
                  <c:v>3.4</c:v>
                </c:pt>
                <c:pt idx="59">
                  <c:v>3.41</c:v>
                </c:pt>
              </c:numCache>
            </c:numRef>
          </c:xVal>
          <c:yVal>
            <c:numRef>
              <c:f>SerieD!$D$285:$D$344</c:f>
              <c:numCache>
                <c:formatCode>General</c:formatCode>
                <c:ptCount val="60"/>
                <c:pt idx="0">
                  <c:v>1.2499999999999649</c:v>
                </c:pt>
                <c:pt idx="1">
                  <c:v>2.4999999999999662</c:v>
                </c:pt>
                <c:pt idx="2">
                  <c:v>3.7499999999999671</c:v>
                </c:pt>
                <c:pt idx="3">
                  <c:v>2.5000000000000022</c:v>
                </c:pt>
                <c:pt idx="4">
                  <c:v>1.8750000000000377</c:v>
                </c:pt>
                <c:pt idx="5">
                  <c:v>-0.62499999999996447</c:v>
                </c:pt>
                <c:pt idx="6">
                  <c:v>-1.8749999999999656</c:v>
                </c:pt>
                <c:pt idx="7">
                  <c:v>-2.4999999999999662</c:v>
                </c:pt>
                <c:pt idx="8">
                  <c:v>-2.5000000000000382</c:v>
                </c:pt>
                <c:pt idx="9">
                  <c:v>-1.8750000000000377</c:v>
                </c:pt>
                <c:pt idx="10">
                  <c:v>-0.62500000000003664</c:v>
                </c:pt>
                <c:pt idx="11">
                  <c:v>-3.6082248300317588E-14</c:v>
                </c:pt>
                <c:pt idx="12">
                  <c:v>-0.62499999999996447</c:v>
                </c:pt>
                <c:pt idx="13">
                  <c:v>-0.62499999999996447</c:v>
                </c:pt>
                <c:pt idx="14">
                  <c:v>-1.8749999999999656</c:v>
                </c:pt>
                <c:pt idx="15">
                  <c:v>-1.2499999999999649</c:v>
                </c:pt>
                <c:pt idx="16">
                  <c:v>-0.62500000000003664</c:v>
                </c:pt>
                <c:pt idx="17">
                  <c:v>1.2499999999999649</c:v>
                </c:pt>
                <c:pt idx="18">
                  <c:v>3.1249999999999667</c:v>
                </c:pt>
                <c:pt idx="19">
                  <c:v>3.1249999999999667</c:v>
                </c:pt>
                <c:pt idx="20">
                  <c:v>5.0000000000000044</c:v>
                </c:pt>
                <c:pt idx="21">
                  <c:v>5.6250000000000409</c:v>
                </c:pt>
                <c:pt idx="22">
                  <c:v>6.8750000000000409</c:v>
                </c:pt>
                <c:pt idx="23">
                  <c:v>8.7500000000000426</c:v>
                </c:pt>
                <c:pt idx="24">
                  <c:v>10.000000000000043</c:v>
                </c:pt>
                <c:pt idx="25">
                  <c:v>11.249999999999973</c:v>
                </c:pt>
                <c:pt idx="26">
                  <c:v>11.249999999999975</c:v>
                </c:pt>
                <c:pt idx="27">
                  <c:v>12.499999999999941</c:v>
                </c:pt>
                <c:pt idx="28">
                  <c:v>11.874999999999941</c:v>
                </c:pt>
                <c:pt idx="29">
                  <c:v>11.249999999999975</c:v>
                </c:pt>
                <c:pt idx="30">
                  <c:v>11.249999999999975</c:v>
                </c:pt>
                <c:pt idx="31">
                  <c:v>8.7500000000000426</c:v>
                </c:pt>
                <c:pt idx="32">
                  <c:v>8.1250000000000409</c:v>
                </c:pt>
                <c:pt idx="33">
                  <c:v>6.8750000000000409</c:v>
                </c:pt>
                <c:pt idx="34">
                  <c:v>5.0000000000000391</c:v>
                </c:pt>
                <c:pt idx="35">
                  <c:v>4.3750000000000036</c:v>
                </c:pt>
                <c:pt idx="36">
                  <c:v>4.3750000000000036</c:v>
                </c:pt>
                <c:pt idx="37">
                  <c:v>3.1249999999999667</c:v>
                </c:pt>
                <c:pt idx="38">
                  <c:v>3.1249999999999667</c:v>
                </c:pt>
                <c:pt idx="39">
                  <c:v>2.4999999999999662</c:v>
                </c:pt>
                <c:pt idx="40">
                  <c:v>-1.2500000000000371</c:v>
                </c:pt>
                <c:pt idx="41">
                  <c:v>-1.2499999999999649</c:v>
                </c:pt>
                <c:pt idx="42">
                  <c:v>-1.8749999999999656</c:v>
                </c:pt>
                <c:pt idx="43">
                  <c:v>-1.8749999999999656</c:v>
                </c:pt>
                <c:pt idx="44">
                  <c:v>3.6082248300317588E-14</c:v>
                </c:pt>
                <c:pt idx="45">
                  <c:v>-3.6082248300317588E-14</c:v>
                </c:pt>
                <c:pt idx="46">
                  <c:v>-0.62500000000003664</c:v>
                </c:pt>
                <c:pt idx="47">
                  <c:v>-1.2500000000000371</c:v>
                </c:pt>
                <c:pt idx="48">
                  <c:v>-1.2500000000000371</c:v>
                </c:pt>
                <c:pt idx="49">
                  <c:v>-3.1249999999999667</c:v>
                </c:pt>
                <c:pt idx="50">
                  <c:v>-2.4999999999999662</c:v>
                </c:pt>
                <c:pt idx="51">
                  <c:v>-1.2499999999999649</c:v>
                </c:pt>
                <c:pt idx="52">
                  <c:v>-1.8749999999999656</c:v>
                </c:pt>
                <c:pt idx="53">
                  <c:v>1.8750000000000016</c:v>
                </c:pt>
                <c:pt idx="54">
                  <c:v>3.1250000000000027</c:v>
                </c:pt>
                <c:pt idx="55">
                  <c:v>2.4999999999999662</c:v>
                </c:pt>
                <c:pt idx="56">
                  <c:v>3.7499999999999671</c:v>
                </c:pt>
                <c:pt idx="57">
                  <c:v>1.8749999999999656</c:v>
                </c:pt>
                <c:pt idx="58">
                  <c:v>-1.2500000000000371</c:v>
                </c:pt>
                <c:pt idx="59">
                  <c:v>-1.2499999999999649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C8-4D5C-9A14-EC06B0A7E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652520"/>
        <c:axId val="667652848"/>
      </c:scatterChart>
      <c:valAx>
        <c:axId val="356321304"/>
        <c:scaling>
          <c:orientation val="minMax"/>
          <c:min val="2.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19336"/>
        <c:crosses val="autoZero"/>
        <c:crossBetween val="midCat"/>
      </c:valAx>
      <c:valAx>
        <c:axId val="356319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21304"/>
        <c:crosses val="autoZero"/>
        <c:crossBetween val="midCat"/>
      </c:valAx>
      <c:valAx>
        <c:axId val="6676528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652520"/>
        <c:crosses val="max"/>
        <c:crossBetween val="midCat"/>
      </c:valAx>
      <c:valAx>
        <c:axId val="667652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652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LU"/>
              <a:t>MRUA</a:t>
            </a:r>
            <a:r>
              <a:rPr lang="fr-LU" baseline="0"/>
              <a:t> Pos Vit Acc dt=0,4s</a:t>
            </a:r>
            <a:endParaRPr lang="fr-L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Pos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SerieD!$A$43:$A$268</c:f>
              <c:numCache>
                <c:formatCode>General</c:formatCode>
                <c:ptCount val="226"/>
                <c:pt idx="0">
                  <c:v>0.4</c:v>
                </c:pt>
                <c:pt idx="1">
                  <c:v>0.41</c:v>
                </c:pt>
                <c:pt idx="2">
                  <c:v>0.42</c:v>
                </c:pt>
                <c:pt idx="3">
                  <c:v>0.43</c:v>
                </c:pt>
                <c:pt idx="4">
                  <c:v>0.44</c:v>
                </c:pt>
                <c:pt idx="5">
                  <c:v>0.45</c:v>
                </c:pt>
                <c:pt idx="6">
                  <c:v>0.46</c:v>
                </c:pt>
                <c:pt idx="7">
                  <c:v>0.47</c:v>
                </c:pt>
                <c:pt idx="8">
                  <c:v>0.48</c:v>
                </c:pt>
                <c:pt idx="9">
                  <c:v>0.49</c:v>
                </c:pt>
                <c:pt idx="10">
                  <c:v>0.5</c:v>
                </c:pt>
                <c:pt idx="11">
                  <c:v>0.51</c:v>
                </c:pt>
                <c:pt idx="12">
                  <c:v>0.52</c:v>
                </c:pt>
                <c:pt idx="13">
                  <c:v>0.53</c:v>
                </c:pt>
                <c:pt idx="14">
                  <c:v>0.54</c:v>
                </c:pt>
                <c:pt idx="15">
                  <c:v>0.55000000000000004</c:v>
                </c:pt>
                <c:pt idx="16">
                  <c:v>0.56000000000000005</c:v>
                </c:pt>
                <c:pt idx="17">
                  <c:v>0.56999999999999995</c:v>
                </c:pt>
                <c:pt idx="18">
                  <c:v>0.57999999999999996</c:v>
                </c:pt>
                <c:pt idx="19">
                  <c:v>0.59</c:v>
                </c:pt>
                <c:pt idx="20">
                  <c:v>0.6</c:v>
                </c:pt>
                <c:pt idx="21">
                  <c:v>0.61</c:v>
                </c:pt>
                <c:pt idx="22">
                  <c:v>0.62</c:v>
                </c:pt>
                <c:pt idx="23">
                  <c:v>0.63</c:v>
                </c:pt>
                <c:pt idx="24">
                  <c:v>0.64</c:v>
                </c:pt>
                <c:pt idx="25">
                  <c:v>0.65</c:v>
                </c:pt>
                <c:pt idx="26">
                  <c:v>0.66</c:v>
                </c:pt>
                <c:pt idx="27">
                  <c:v>0.67</c:v>
                </c:pt>
                <c:pt idx="28">
                  <c:v>0.68</c:v>
                </c:pt>
                <c:pt idx="29">
                  <c:v>0.69</c:v>
                </c:pt>
                <c:pt idx="30">
                  <c:v>0.7</c:v>
                </c:pt>
                <c:pt idx="31">
                  <c:v>0.71</c:v>
                </c:pt>
                <c:pt idx="32">
                  <c:v>0.72</c:v>
                </c:pt>
                <c:pt idx="33">
                  <c:v>0.73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0.77</c:v>
                </c:pt>
                <c:pt idx="38">
                  <c:v>0.78</c:v>
                </c:pt>
                <c:pt idx="39">
                  <c:v>0.79</c:v>
                </c:pt>
                <c:pt idx="40">
                  <c:v>0.8</c:v>
                </c:pt>
                <c:pt idx="41">
                  <c:v>0.81</c:v>
                </c:pt>
                <c:pt idx="42">
                  <c:v>0.82</c:v>
                </c:pt>
                <c:pt idx="43">
                  <c:v>0.83</c:v>
                </c:pt>
                <c:pt idx="44">
                  <c:v>0.84</c:v>
                </c:pt>
                <c:pt idx="45">
                  <c:v>0.85</c:v>
                </c:pt>
                <c:pt idx="46">
                  <c:v>0.86</c:v>
                </c:pt>
                <c:pt idx="47">
                  <c:v>0.87</c:v>
                </c:pt>
                <c:pt idx="48">
                  <c:v>0.88</c:v>
                </c:pt>
                <c:pt idx="49">
                  <c:v>0.89</c:v>
                </c:pt>
                <c:pt idx="50">
                  <c:v>0.9</c:v>
                </c:pt>
                <c:pt idx="51">
                  <c:v>0.91</c:v>
                </c:pt>
                <c:pt idx="52">
                  <c:v>0.92</c:v>
                </c:pt>
                <c:pt idx="53">
                  <c:v>0.93</c:v>
                </c:pt>
                <c:pt idx="54">
                  <c:v>0.94</c:v>
                </c:pt>
                <c:pt idx="55">
                  <c:v>0.95</c:v>
                </c:pt>
                <c:pt idx="56">
                  <c:v>0.96</c:v>
                </c:pt>
                <c:pt idx="57">
                  <c:v>0.97</c:v>
                </c:pt>
                <c:pt idx="58">
                  <c:v>0.98</c:v>
                </c:pt>
                <c:pt idx="59">
                  <c:v>0.99</c:v>
                </c:pt>
                <c:pt idx="60">
                  <c:v>1</c:v>
                </c:pt>
                <c:pt idx="61">
                  <c:v>1.01</c:v>
                </c:pt>
                <c:pt idx="62">
                  <c:v>1.02</c:v>
                </c:pt>
                <c:pt idx="63">
                  <c:v>1.03</c:v>
                </c:pt>
                <c:pt idx="64">
                  <c:v>1.04</c:v>
                </c:pt>
                <c:pt idx="65">
                  <c:v>1.05</c:v>
                </c:pt>
                <c:pt idx="66">
                  <c:v>1.06</c:v>
                </c:pt>
                <c:pt idx="67">
                  <c:v>1.07</c:v>
                </c:pt>
                <c:pt idx="68">
                  <c:v>1.08</c:v>
                </c:pt>
                <c:pt idx="69">
                  <c:v>1.0900000000000001</c:v>
                </c:pt>
                <c:pt idx="70">
                  <c:v>1.1000000000000001</c:v>
                </c:pt>
                <c:pt idx="71">
                  <c:v>1.1100000000000001</c:v>
                </c:pt>
                <c:pt idx="72">
                  <c:v>1.1200000000000001</c:v>
                </c:pt>
                <c:pt idx="73">
                  <c:v>1.1299999999999999</c:v>
                </c:pt>
                <c:pt idx="74">
                  <c:v>1.1399999999999999</c:v>
                </c:pt>
                <c:pt idx="75">
                  <c:v>1.1499999999999999</c:v>
                </c:pt>
                <c:pt idx="76">
                  <c:v>1.1599999999999999</c:v>
                </c:pt>
                <c:pt idx="77">
                  <c:v>1.17</c:v>
                </c:pt>
                <c:pt idx="78">
                  <c:v>1.18</c:v>
                </c:pt>
                <c:pt idx="79">
                  <c:v>1.19</c:v>
                </c:pt>
                <c:pt idx="80">
                  <c:v>1.2</c:v>
                </c:pt>
                <c:pt idx="81">
                  <c:v>1.21</c:v>
                </c:pt>
                <c:pt idx="82">
                  <c:v>1.22</c:v>
                </c:pt>
                <c:pt idx="83">
                  <c:v>1.23</c:v>
                </c:pt>
                <c:pt idx="84">
                  <c:v>1.24</c:v>
                </c:pt>
                <c:pt idx="85">
                  <c:v>1.25</c:v>
                </c:pt>
                <c:pt idx="86">
                  <c:v>1.26</c:v>
                </c:pt>
                <c:pt idx="87">
                  <c:v>1.27</c:v>
                </c:pt>
                <c:pt idx="88">
                  <c:v>1.28</c:v>
                </c:pt>
                <c:pt idx="89">
                  <c:v>1.29</c:v>
                </c:pt>
                <c:pt idx="90">
                  <c:v>1.3</c:v>
                </c:pt>
                <c:pt idx="91">
                  <c:v>1.31</c:v>
                </c:pt>
                <c:pt idx="92">
                  <c:v>1.32</c:v>
                </c:pt>
                <c:pt idx="93">
                  <c:v>1.33</c:v>
                </c:pt>
                <c:pt idx="94">
                  <c:v>1.34</c:v>
                </c:pt>
                <c:pt idx="95">
                  <c:v>1.35</c:v>
                </c:pt>
                <c:pt idx="96">
                  <c:v>1.36</c:v>
                </c:pt>
                <c:pt idx="97">
                  <c:v>1.37</c:v>
                </c:pt>
                <c:pt idx="98">
                  <c:v>1.38</c:v>
                </c:pt>
                <c:pt idx="99">
                  <c:v>1.39</c:v>
                </c:pt>
                <c:pt idx="100">
                  <c:v>1.4</c:v>
                </c:pt>
                <c:pt idx="101">
                  <c:v>1.41</c:v>
                </c:pt>
                <c:pt idx="102">
                  <c:v>1.42</c:v>
                </c:pt>
                <c:pt idx="103">
                  <c:v>1.43</c:v>
                </c:pt>
                <c:pt idx="104">
                  <c:v>1.44</c:v>
                </c:pt>
                <c:pt idx="105">
                  <c:v>1.45</c:v>
                </c:pt>
                <c:pt idx="106">
                  <c:v>1.46</c:v>
                </c:pt>
                <c:pt idx="107">
                  <c:v>1.47</c:v>
                </c:pt>
                <c:pt idx="108">
                  <c:v>1.48</c:v>
                </c:pt>
                <c:pt idx="109">
                  <c:v>1.49</c:v>
                </c:pt>
                <c:pt idx="110">
                  <c:v>1.5</c:v>
                </c:pt>
                <c:pt idx="111">
                  <c:v>1.51</c:v>
                </c:pt>
                <c:pt idx="112">
                  <c:v>1.52</c:v>
                </c:pt>
                <c:pt idx="113">
                  <c:v>1.53</c:v>
                </c:pt>
                <c:pt idx="114">
                  <c:v>1.54</c:v>
                </c:pt>
                <c:pt idx="115">
                  <c:v>1.55</c:v>
                </c:pt>
                <c:pt idx="116">
                  <c:v>1.56</c:v>
                </c:pt>
                <c:pt idx="117">
                  <c:v>1.57</c:v>
                </c:pt>
                <c:pt idx="118">
                  <c:v>1.58</c:v>
                </c:pt>
                <c:pt idx="119">
                  <c:v>1.59</c:v>
                </c:pt>
                <c:pt idx="120">
                  <c:v>1.6</c:v>
                </c:pt>
                <c:pt idx="121">
                  <c:v>1.61</c:v>
                </c:pt>
                <c:pt idx="122">
                  <c:v>1.62</c:v>
                </c:pt>
                <c:pt idx="123">
                  <c:v>1.63</c:v>
                </c:pt>
                <c:pt idx="124">
                  <c:v>1.64</c:v>
                </c:pt>
                <c:pt idx="125">
                  <c:v>1.65</c:v>
                </c:pt>
                <c:pt idx="126">
                  <c:v>1.66</c:v>
                </c:pt>
                <c:pt idx="127">
                  <c:v>1.67</c:v>
                </c:pt>
                <c:pt idx="128">
                  <c:v>1.68</c:v>
                </c:pt>
                <c:pt idx="129">
                  <c:v>1.69</c:v>
                </c:pt>
                <c:pt idx="130">
                  <c:v>1.7</c:v>
                </c:pt>
                <c:pt idx="131">
                  <c:v>1.71</c:v>
                </c:pt>
                <c:pt idx="132">
                  <c:v>1.72</c:v>
                </c:pt>
                <c:pt idx="133">
                  <c:v>1.73</c:v>
                </c:pt>
                <c:pt idx="134">
                  <c:v>1.74</c:v>
                </c:pt>
                <c:pt idx="135">
                  <c:v>1.75</c:v>
                </c:pt>
                <c:pt idx="136">
                  <c:v>1.76</c:v>
                </c:pt>
                <c:pt idx="137">
                  <c:v>1.77</c:v>
                </c:pt>
                <c:pt idx="138">
                  <c:v>1.78</c:v>
                </c:pt>
                <c:pt idx="139">
                  <c:v>1.79</c:v>
                </c:pt>
                <c:pt idx="140">
                  <c:v>1.8</c:v>
                </c:pt>
                <c:pt idx="141">
                  <c:v>1.81</c:v>
                </c:pt>
                <c:pt idx="142">
                  <c:v>1.82</c:v>
                </c:pt>
                <c:pt idx="143">
                  <c:v>1.83</c:v>
                </c:pt>
                <c:pt idx="144">
                  <c:v>1.84</c:v>
                </c:pt>
                <c:pt idx="145">
                  <c:v>1.85</c:v>
                </c:pt>
                <c:pt idx="146">
                  <c:v>1.86</c:v>
                </c:pt>
                <c:pt idx="147">
                  <c:v>1.87</c:v>
                </c:pt>
                <c:pt idx="148">
                  <c:v>1.88</c:v>
                </c:pt>
                <c:pt idx="149">
                  <c:v>1.89</c:v>
                </c:pt>
                <c:pt idx="150">
                  <c:v>1.9</c:v>
                </c:pt>
                <c:pt idx="151">
                  <c:v>1.91</c:v>
                </c:pt>
                <c:pt idx="152">
                  <c:v>1.92</c:v>
                </c:pt>
                <c:pt idx="153">
                  <c:v>1.93</c:v>
                </c:pt>
                <c:pt idx="154">
                  <c:v>1.94</c:v>
                </c:pt>
                <c:pt idx="155">
                  <c:v>1.95</c:v>
                </c:pt>
                <c:pt idx="156">
                  <c:v>1.96</c:v>
                </c:pt>
                <c:pt idx="157">
                  <c:v>1.97</c:v>
                </c:pt>
                <c:pt idx="158">
                  <c:v>1.98</c:v>
                </c:pt>
                <c:pt idx="159">
                  <c:v>1.99</c:v>
                </c:pt>
                <c:pt idx="160">
                  <c:v>2</c:v>
                </c:pt>
                <c:pt idx="161">
                  <c:v>2.0099999999999998</c:v>
                </c:pt>
                <c:pt idx="162">
                  <c:v>2.02</c:v>
                </c:pt>
                <c:pt idx="163">
                  <c:v>2.0299999999999998</c:v>
                </c:pt>
                <c:pt idx="164">
                  <c:v>2.04</c:v>
                </c:pt>
                <c:pt idx="165">
                  <c:v>2.0499999999999998</c:v>
                </c:pt>
                <c:pt idx="166">
                  <c:v>2.06</c:v>
                </c:pt>
                <c:pt idx="167">
                  <c:v>2.0699999999999998</c:v>
                </c:pt>
                <c:pt idx="168">
                  <c:v>2.08</c:v>
                </c:pt>
                <c:pt idx="169">
                  <c:v>2.09</c:v>
                </c:pt>
                <c:pt idx="170">
                  <c:v>2.1</c:v>
                </c:pt>
                <c:pt idx="171">
                  <c:v>2.11</c:v>
                </c:pt>
                <c:pt idx="172">
                  <c:v>2.12</c:v>
                </c:pt>
                <c:pt idx="173">
                  <c:v>2.13</c:v>
                </c:pt>
                <c:pt idx="174">
                  <c:v>2.14</c:v>
                </c:pt>
                <c:pt idx="175">
                  <c:v>2.15</c:v>
                </c:pt>
                <c:pt idx="176">
                  <c:v>2.16</c:v>
                </c:pt>
                <c:pt idx="177">
                  <c:v>2.17</c:v>
                </c:pt>
                <c:pt idx="178">
                  <c:v>2.1800000000000002</c:v>
                </c:pt>
                <c:pt idx="179">
                  <c:v>2.19</c:v>
                </c:pt>
                <c:pt idx="180">
                  <c:v>2.2000000000000002</c:v>
                </c:pt>
                <c:pt idx="181">
                  <c:v>2.21</c:v>
                </c:pt>
                <c:pt idx="182">
                  <c:v>2.2200000000000002</c:v>
                </c:pt>
                <c:pt idx="183">
                  <c:v>2.23</c:v>
                </c:pt>
                <c:pt idx="184">
                  <c:v>2.2400000000000002</c:v>
                </c:pt>
                <c:pt idx="185">
                  <c:v>2.25</c:v>
                </c:pt>
                <c:pt idx="186">
                  <c:v>2.2599999999999998</c:v>
                </c:pt>
                <c:pt idx="187">
                  <c:v>2.27</c:v>
                </c:pt>
                <c:pt idx="188">
                  <c:v>2.2799999999999998</c:v>
                </c:pt>
                <c:pt idx="189">
                  <c:v>2.29</c:v>
                </c:pt>
                <c:pt idx="190">
                  <c:v>2.2999999999999998</c:v>
                </c:pt>
                <c:pt idx="191">
                  <c:v>2.31</c:v>
                </c:pt>
                <c:pt idx="192">
                  <c:v>2.3199999999999998</c:v>
                </c:pt>
                <c:pt idx="193">
                  <c:v>2.33</c:v>
                </c:pt>
                <c:pt idx="194">
                  <c:v>2.34</c:v>
                </c:pt>
                <c:pt idx="195">
                  <c:v>2.35</c:v>
                </c:pt>
                <c:pt idx="196">
                  <c:v>2.36</c:v>
                </c:pt>
                <c:pt idx="197">
                  <c:v>2.37</c:v>
                </c:pt>
                <c:pt idx="198">
                  <c:v>2.38</c:v>
                </c:pt>
                <c:pt idx="199">
                  <c:v>2.39</c:v>
                </c:pt>
                <c:pt idx="200">
                  <c:v>2.4</c:v>
                </c:pt>
                <c:pt idx="201">
                  <c:v>2.41</c:v>
                </c:pt>
                <c:pt idx="202">
                  <c:v>2.42</c:v>
                </c:pt>
                <c:pt idx="203">
                  <c:v>2.4300000000000002</c:v>
                </c:pt>
                <c:pt idx="204">
                  <c:v>2.44</c:v>
                </c:pt>
                <c:pt idx="205">
                  <c:v>2.4500000000000002</c:v>
                </c:pt>
                <c:pt idx="206">
                  <c:v>2.46</c:v>
                </c:pt>
                <c:pt idx="207">
                  <c:v>2.4700000000000002</c:v>
                </c:pt>
                <c:pt idx="208">
                  <c:v>2.48</c:v>
                </c:pt>
                <c:pt idx="209">
                  <c:v>2.4900000000000002</c:v>
                </c:pt>
                <c:pt idx="210">
                  <c:v>2.5</c:v>
                </c:pt>
                <c:pt idx="211">
                  <c:v>2.5099999999999998</c:v>
                </c:pt>
                <c:pt idx="212">
                  <c:v>2.52</c:v>
                </c:pt>
                <c:pt idx="213">
                  <c:v>2.5299999999999998</c:v>
                </c:pt>
                <c:pt idx="214">
                  <c:v>2.54</c:v>
                </c:pt>
                <c:pt idx="215">
                  <c:v>2.5499999999999998</c:v>
                </c:pt>
                <c:pt idx="216">
                  <c:v>2.56</c:v>
                </c:pt>
                <c:pt idx="217">
                  <c:v>2.57</c:v>
                </c:pt>
                <c:pt idx="218">
                  <c:v>2.58</c:v>
                </c:pt>
                <c:pt idx="219">
                  <c:v>2.59</c:v>
                </c:pt>
                <c:pt idx="220">
                  <c:v>2.6</c:v>
                </c:pt>
                <c:pt idx="221">
                  <c:v>2.61</c:v>
                </c:pt>
                <c:pt idx="222">
                  <c:v>2.62</c:v>
                </c:pt>
                <c:pt idx="223">
                  <c:v>2.63</c:v>
                </c:pt>
                <c:pt idx="224">
                  <c:v>2.64</c:v>
                </c:pt>
                <c:pt idx="225">
                  <c:v>2.65</c:v>
                </c:pt>
              </c:numCache>
            </c:numRef>
          </c:xVal>
          <c:yVal>
            <c:numRef>
              <c:f>SerieD!$B$43:$B$268</c:f>
              <c:numCache>
                <c:formatCode>General</c:formatCode>
                <c:ptCount val="226"/>
                <c:pt idx="0">
                  <c:v>1.452</c:v>
                </c:pt>
                <c:pt idx="1">
                  <c:v>1.4510000000000001</c:v>
                </c:pt>
                <c:pt idx="2">
                  <c:v>1.4510000000000001</c:v>
                </c:pt>
                <c:pt idx="3">
                  <c:v>1.45</c:v>
                </c:pt>
                <c:pt idx="4">
                  <c:v>1.4490000000000001</c:v>
                </c:pt>
                <c:pt idx="5">
                  <c:v>1.448</c:v>
                </c:pt>
                <c:pt idx="6">
                  <c:v>1.4470000000000001</c:v>
                </c:pt>
                <c:pt idx="7">
                  <c:v>1.4470000000000001</c:v>
                </c:pt>
                <c:pt idx="8">
                  <c:v>1.4450000000000001</c:v>
                </c:pt>
                <c:pt idx="9">
                  <c:v>1.444</c:v>
                </c:pt>
                <c:pt idx="10">
                  <c:v>1.4430000000000001</c:v>
                </c:pt>
                <c:pt idx="11">
                  <c:v>1.4419999999999999</c:v>
                </c:pt>
                <c:pt idx="12">
                  <c:v>1.4410000000000001</c:v>
                </c:pt>
                <c:pt idx="13">
                  <c:v>1.4390000000000001</c:v>
                </c:pt>
                <c:pt idx="14">
                  <c:v>1.4379999999999999</c:v>
                </c:pt>
                <c:pt idx="15">
                  <c:v>1.4370000000000001</c:v>
                </c:pt>
                <c:pt idx="16">
                  <c:v>1.4359999999999999</c:v>
                </c:pt>
                <c:pt idx="17">
                  <c:v>1.4350000000000001</c:v>
                </c:pt>
                <c:pt idx="18">
                  <c:v>1.4330000000000001</c:v>
                </c:pt>
                <c:pt idx="19">
                  <c:v>1.4319999999999999</c:v>
                </c:pt>
                <c:pt idx="20">
                  <c:v>1.431</c:v>
                </c:pt>
                <c:pt idx="21">
                  <c:v>1.43</c:v>
                </c:pt>
                <c:pt idx="22">
                  <c:v>1.4279999999999999</c:v>
                </c:pt>
                <c:pt idx="23">
                  <c:v>1.4259999999999999</c:v>
                </c:pt>
                <c:pt idx="24">
                  <c:v>1.425</c:v>
                </c:pt>
                <c:pt idx="25">
                  <c:v>1.4239999999999999</c:v>
                </c:pt>
                <c:pt idx="26">
                  <c:v>1.4219999999999999</c:v>
                </c:pt>
                <c:pt idx="27">
                  <c:v>1.42</c:v>
                </c:pt>
                <c:pt idx="28">
                  <c:v>1.419</c:v>
                </c:pt>
                <c:pt idx="29">
                  <c:v>1.417</c:v>
                </c:pt>
                <c:pt idx="30">
                  <c:v>1.4159999999999999</c:v>
                </c:pt>
                <c:pt idx="31">
                  <c:v>1.413</c:v>
                </c:pt>
                <c:pt idx="32">
                  <c:v>1.4119999999999999</c:v>
                </c:pt>
                <c:pt idx="33">
                  <c:v>1.411</c:v>
                </c:pt>
                <c:pt idx="34">
                  <c:v>1.409</c:v>
                </c:pt>
                <c:pt idx="35">
                  <c:v>1.4079999999999999</c:v>
                </c:pt>
                <c:pt idx="36">
                  <c:v>1.405</c:v>
                </c:pt>
                <c:pt idx="37">
                  <c:v>1.4039999999999999</c:v>
                </c:pt>
                <c:pt idx="38">
                  <c:v>1.4019999999999999</c:v>
                </c:pt>
                <c:pt idx="39">
                  <c:v>1.401</c:v>
                </c:pt>
                <c:pt idx="40">
                  <c:v>1.399</c:v>
                </c:pt>
                <c:pt idx="41">
                  <c:v>1.397</c:v>
                </c:pt>
                <c:pt idx="42">
                  <c:v>1.395</c:v>
                </c:pt>
                <c:pt idx="43">
                  <c:v>1.393</c:v>
                </c:pt>
                <c:pt idx="44">
                  <c:v>1.391</c:v>
                </c:pt>
                <c:pt idx="45">
                  <c:v>1.389</c:v>
                </c:pt>
                <c:pt idx="46">
                  <c:v>1.387</c:v>
                </c:pt>
                <c:pt idx="47">
                  <c:v>1.385</c:v>
                </c:pt>
                <c:pt idx="48">
                  <c:v>1.383</c:v>
                </c:pt>
                <c:pt idx="49">
                  <c:v>1.381</c:v>
                </c:pt>
                <c:pt idx="50">
                  <c:v>1.3779999999999999</c:v>
                </c:pt>
                <c:pt idx="51">
                  <c:v>1.379</c:v>
                </c:pt>
                <c:pt idx="52">
                  <c:v>1.377</c:v>
                </c:pt>
                <c:pt idx="53">
                  <c:v>1.375</c:v>
                </c:pt>
                <c:pt idx="54">
                  <c:v>1.3720000000000001</c:v>
                </c:pt>
                <c:pt idx="55">
                  <c:v>1.37</c:v>
                </c:pt>
                <c:pt idx="56">
                  <c:v>1.3680000000000001</c:v>
                </c:pt>
                <c:pt idx="57">
                  <c:v>1.3660000000000001</c:v>
                </c:pt>
                <c:pt idx="58">
                  <c:v>1.363</c:v>
                </c:pt>
                <c:pt idx="59">
                  <c:v>1.361</c:v>
                </c:pt>
                <c:pt idx="60">
                  <c:v>1.3580000000000001</c:v>
                </c:pt>
                <c:pt idx="61">
                  <c:v>1.3560000000000001</c:v>
                </c:pt>
                <c:pt idx="62">
                  <c:v>1.3540000000000001</c:v>
                </c:pt>
                <c:pt idx="63">
                  <c:v>1.351</c:v>
                </c:pt>
                <c:pt idx="64">
                  <c:v>1.349</c:v>
                </c:pt>
                <c:pt idx="65">
                  <c:v>1.3420000000000001</c:v>
                </c:pt>
                <c:pt idx="66">
                  <c:v>1.343</c:v>
                </c:pt>
                <c:pt idx="67">
                  <c:v>1.341</c:v>
                </c:pt>
                <c:pt idx="68">
                  <c:v>1.3380000000000001</c:v>
                </c:pt>
                <c:pt idx="69">
                  <c:v>1.335</c:v>
                </c:pt>
                <c:pt idx="70">
                  <c:v>1.333</c:v>
                </c:pt>
                <c:pt idx="71">
                  <c:v>1.327</c:v>
                </c:pt>
                <c:pt idx="72">
                  <c:v>1.325</c:v>
                </c:pt>
                <c:pt idx="73">
                  <c:v>1.321</c:v>
                </c:pt>
                <c:pt idx="74">
                  <c:v>1.319</c:v>
                </c:pt>
                <c:pt idx="75">
                  <c:v>1.3160000000000001</c:v>
                </c:pt>
                <c:pt idx="76">
                  <c:v>1.3129999999999999</c:v>
                </c:pt>
                <c:pt idx="77">
                  <c:v>1.31</c:v>
                </c:pt>
                <c:pt idx="78">
                  <c:v>1.3069999999999999</c:v>
                </c:pt>
                <c:pt idx="79">
                  <c:v>1.304</c:v>
                </c:pt>
                <c:pt idx="80">
                  <c:v>1.3009999999999999</c:v>
                </c:pt>
                <c:pt idx="81">
                  <c:v>1.298</c:v>
                </c:pt>
                <c:pt idx="82">
                  <c:v>1.2949999999999999</c:v>
                </c:pt>
                <c:pt idx="83">
                  <c:v>1.292</c:v>
                </c:pt>
                <c:pt idx="84">
                  <c:v>1.2889999999999999</c:v>
                </c:pt>
                <c:pt idx="85">
                  <c:v>1.286</c:v>
                </c:pt>
                <c:pt idx="86">
                  <c:v>1.2829999999999999</c:v>
                </c:pt>
                <c:pt idx="87">
                  <c:v>1.2789999999999999</c:v>
                </c:pt>
                <c:pt idx="88">
                  <c:v>1.276</c:v>
                </c:pt>
                <c:pt idx="89">
                  <c:v>1.2729999999999999</c:v>
                </c:pt>
                <c:pt idx="90">
                  <c:v>1.27</c:v>
                </c:pt>
                <c:pt idx="91">
                  <c:v>1.266</c:v>
                </c:pt>
                <c:pt idx="92">
                  <c:v>1.2629999999999999</c:v>
                </c:pt>
                <c:pt idx="93">
                  <c:v>1.2589999999999999</c:v>
                </c:pt>
                <c:pt idx="94">
                  <c:v>1.256</c:v>
                </c:pt>
                <c:pt idx="95">
                  <c:v>1.2529999999999999</c:v>
                </c:pt>
                <c:pt idx="96">
                  <c:v>1.2490000000000001</c:v>
                </c:pt>
                <c:pt idx="97">
                  <c:v>1.2450000000000001</c:v>
                </c:pt>
                <c:pt idx="98">
                  <c:v>1.242</c:v>
                </c:pt>
                <c:pt idx="99">
                  <c:v>1.2390000000000001</c:v>
                </c:pt>
                <c:pt idx="100">
                  <c:v>1.2350000000000001</c:v>
                </c:pt>
                <c:pt idx="101">
                  <c:v>1.2310000000000001</c:v>
                </c:pt>
                <c:pt idx="102">
                  <c:v>1.2270000000000001</c:v>
                </c:pt>
                <c:pt idx="103">
                  <c:v>1.224</c:v>
                </c:pt>
                <c:pt idx="104">
                  <c:v>1.22</c:v>
                </c:pt>
                <c:pt idx="105">
                  <c:v>1.216</c:v>
                </c:pt>
                <c:pt idx="106">
                  <c:v>1.2130000000000001</c:v>
                </c:pt>
                <c:pt idx="107">
                  <c:v>1.2090000000000001</c:v>
                </c:pt>
                <c:pt idx="108">
                  <c:v>1.2050000000000001</c:v>
                </c:pt>
                <c:pt idx="109">
                  <c:v>1.202</c:v>
                </c:pt>
                <c:pt idx="110">
                  <c:v>1.1970000000000001</c:v>
                </c:pt>
                <c:pt idx="111">
                  <c:v>1.194</c:v>
                </c:pt>
                <c:pt idx="112">
                  <c:v>1.19</c:v>
                </c:pt>
                <c:pt idx="113">
                  <c:v>1.1859999999999999</c:v>
                </c:pt>
                <c:pt idx="114">
                  <c:v>1.1819999999999999</c:v>
                </c:pt>
                <c:pt idx="115">
                  <c:v>1.179</c:v>
                </c:pt>
                <c:pt idx="116">
                  <c:v>1.1719999999999999</c:v>
                </c:pt>
                <c:pt idx="117">
                  <c:v>1.1679999999999999</c:v>
                </c:pt>
                <c:pt idx="118">
                  <c:v>1.1639999999999999</c:v>
                </c:pt>
                <c:pt idx="119">
                  <c:v>1.159</c:v>
                </c:pt>
                <c:pt idx="120">
                  <c:v>1.155</c:v>
                </c:pt>
                <c:pt idx="121">
                  <c:v>1.1519999999999999</c:v>
                </c:pt>
                <c:pt idx="122">
                  <c:v>1.1479999999999999</c:v>
                </c:pt>
                <c:pt idx="123">
                  <c:v>1.143</c:v>
                </c:pt>
                <c:pt idx="124">
                  <c:v>1.139</c:v>
                </c:pt>
                <c:pt idx="125">
                  <c:v>1.1339999999999999</c:v>
                </c:pt>
                <c:pt idx="126">
                  <c:v>1.1299999999999999</c:v>
                </c:pt>
                <c:pt idx="127">
                  <c:v>1.1259999999999999</c:v>
                </c:pt>
                <c:pt idx="128">
                  <c:v>1.121</c:v>
                </c:pt>
                <c:pt idx="129">
                  <c:v>1.117</c:v>
                </c:pt>
                <c:pt idx="130">
                  <c:v>1.113</c:v>
                </c:pt>
                <c:pt idx="131">
                  <c:v>1.109</c:v>
                </c:pt>
                <c:pt idx="132">
                  <c:v>1.1040000000000001</c:v>
                </c:pt>
                <c:pt idx="133">
                  <c:v>1.099</c:v>
                </c:pt>
                <c:pt idx="134">
                  <c:v>1.095</c:v>
                </c:pt>
                <c:pt idx="135">
                  <c:v>1.091</c:v>
                </c:pt>
                <c:pt idx="136">
                  <c:v>1.0860000000000001</c:v>
                </c:pt>
                <c:pt idx="137">
                  <c:v>1.081</c:v>
                </c:pt>
                <c:pt idx="138">
                  <c:v>1.077</c:v>
                </c:pt>
                <c:pt idx="139">
                  <c:v>1.0720000000000001</c:v>
                </c:pt>
                <c:pt idx="140">
                  <c:v>1.0680000000000001</c:v>
                </c:pt>
                <c:pt idx="141">
                  <c:v>1.0629999999999999</c:v>
                </c:pt>
                <c:pt idx="142">
                  <c:v>1.0580000000000001</c:v>
                </c:pt>
                <c:pt idx="143">
                  <c:v>1.054</c:v>
                </c:pt>
                <c:pt idx="144">
                  <c:v>1.0489999999999999</c:v>
                </c:pt>
                <c:pt idx="145">
                  <c:v>1.044</c:v>
                </c:pt>
                <c:pt idx="146">
                  <c:v>1.0389999999999999</c:v>
                </c:pt>
                <c:pt idx="147">
                  <c:v>1.034</c:v>
                </c:pt>
                <c:pt idx="148">
                  <c:v>1.03</c:v>
                </c:pt>
                <c:pt idx="149">
                  <c:v>1.0249999999999999</c:v>
                </c:pt>
                <c:pt idx="150">
                  <c:v>1.02</c:v>
                </c:pt>
                <c:pt idx="151">
                  <c:v>1.0149999999999999</c:v>
                </c:pt>
                <c:pt idx="152">
                  <c:v>1.01</c:v>
                </c:pt>
                <c:pt idx="153">
                  <c:v>1.0049999999999999</c:v>
                </c:pt>
                <c:pt idx="154">
                  <c:v>1</c:v>
                </c:pt>
                <c:pt idx="155">
                  <c:v>0.996</c:v>
                </c:pt>
                <c:pt idx="156">
                  <c:v>0.99</c:v>
                </c:pt>
                <c:pt idx="157">
                  <c:v>0.98499999999999999</c:v>
                </c:pt>
                <c:pt idx="158">
                  <c:v>0.98</c:v>
                </c:pt>
                <c:pt idx="159">
                  <c:v>0.97499999999999998</c:v>
                </c:pt>
                <c:pt idx="160">
                  <c:v>0.96899999999999997</c:v>
                </c:pt>
                <c:pt idx="161">
                  <c:v>0.96399999999999997</c:v>
                </c:pt>
                <c:pt idx="162">
                  <c:v>0.95899999999999996</c:v>
                </c:pt>
                <c:pt idx="163">
                  <c:v>0.95399999999999996</c:v>
                </c:pt>
                <c:pt idx="164">
                  <c:v>0.94899999999999995</c:v>
                </c:pt>
                <c:pt idx="165">
                  <c:v>0.94299999999999995</c:v>
                </c:pt>
                <c:pt idx="166">
                  <c:v>0.93799999999999994</c:v>
                </c:pt>
                <c:pt idx="167">
                  <c:v>0.93300000000000005</c:v>
                </c:pt>
                <c:pt idx="168">
                  <c:v>0.92800000000000005</c:v>
                </c:pt>
                <c:pt idx="169">
                  <c:v>0.92100000000000004</c:v>
                </c:pt>
                <c:pt idx="170">
                  <c:v>0.91600000000000004</c:v>
                </c:pt>
                <c:pt idx="171">
                  <c:v>0.91100000000000003</c:v>
                </c:pt>
                <c:pt idx="172">
                  <c:v>0.90600000000000003</c:v>
                </c:pt>
                <c:pt idx="173">
                  <c:v>0.9</c:v>
                </c:pt>
                <c:pt idx="174">
                  <c:v>0.89700000000000002</c:v>
                </c:pt>
                <c:pt idx="175">
                  <c:v>0.89200000000000002</c:v>
                </c:pt>
                <c:pt idx="176">
                  <c:v>0.88700000000000001</c:v>
                </c:pt>
                <c:pt idx="177">
                  <c:v>0.88100000000000001</c:v>
                </c:pt>
                <c:pt idx="178">
                  <c:v>0.876</c:v>
                </c:pt>
                <c:pt idx="179">
                  <c:v>0.87</c:v>
                </c:pt>
                <c:pt idx="180">
                  <c:v>0.86399999999999999</c:v>
                </c:pt>
                <c:pt idx="181">
                  <c:v>0.85799999999999998</c:v>
                </c:pt>
                <c:pt idx="182">
                  <c:v>0.85299999999999998</c:v>
                </c:pt>
                <c:pt idx="183">
                  <c:v>0.84699999999999998</c:v>
                </c:pt>
                <c:pt idx="184">
                  <c:v>0.84099999999999997</c:v>
                </c:pt>
                <c:pt idx="185">
                  <c:v>0.83499999999999996</c:v>
                </c:pt>
                <c:pt idx="186">
                  <c:v>0.82899999999999996</c:v>
                </c:pt>
                <c:pt idx="187">
                  <c:v>0.82399999999999995</c:v>
                </c:pt>
                <c:pt idx="188">
                  <c:v>0.81799999999999995</c:v>
                </c:pt>
                <c:pt idx="189">
                  <c:v>0.81200000000000006</c:v>
                </c:pt>
                <c:pt idx="190">
                  <c:v>0.80600000000000005</c:v>
                </c:pt>
                <c:pt idx="191">
                  <c:v>0.8</c:v>
                </c:pt>
                <c:pt idx="192">
                  <c:v>0.79400000000000004</c:v>
                </c:pt>
                <c:pt idx="193">
                  <c:v>0.78800000000000003</c:v>
                </c:pt>
                <c:pt idx="194">
                  <c:v>0.78200000000000003</c:v>
                </c:pt>
                <c:pt idx="195">
                  <c:v>0.77600000000000002</c:v>
                </c:pt>
                <c:pt idx="196">
                  <c:v>0.77</c:v>
                </c:pt>
                <c:pt idx="197">
                  <c:v>0.76300000000000001</c:v>
                </c:pt>
                <c:pt idx="198">
                  <c:v>0.75700000000000001</c:v>
                </c:pt>
                <c:pt idx="199">
                  <c:v>0.751</c:v>
                </c:pt>
                <c:pt idx="200">
                  <c:v>0.745</c:v>
                </c:pt>
                <c:pt idx="201">
                  <c:v>0.73899999999999999</c:v>
                </c:pt>
                <c:pt idx="202">
                  <c:v>0.73</c:v>
                </c:pt>
                <c:pt idx="203">
                  <c:v>0.72399999999999998</c:v>
                </c:pt>
                <c:pt idx="204">
                  <c:v>0.71699999999999997</c:v>
                </c:pt>
                <c:pt idx="205">
                  <c:v>0.71099999999999997</c:v>
                </c:pt>
                <c:pt idx="206">
                  <c:v>0.70499999999999996</c:v>
                </c:pt>
                <c:pt idx="207">
                  <c:v>0.69799999999999995</c:v>
                </c:pt>
                <c:pt idx="208">
                  <c:v>0.69199999999999995</c:v>
                </c:pt>
                <c:pt idx="209">
                  <c:v>0.68500000000000005</c:v>
                </c:pt>
                <c:pt idx="210">
                  <c:v>0.67900000000000005</c:v>
                </c:pt>
                <c:pt idx="211">
                  <c:v>0.67500000000000004</c:v>
                </c:pt>
                <c:pt idx="212">
                  <c:v>0.66900000000000004</c:v>
                </c:pt>
                <c:pt idx="213">
                  <c:v>0.66</c:v>
                </c:pt>
                <c:pt idx="214">
                  <c:v>0.65300000000000002</c:v>
                </c:pt>
                <c:pt idx="215">
                  <c:v>0.64600000000000002</c:v>
                </c:pt>
                <c:pt idx="216">
                  <c:v>0.64</c:v>
                </c:pt>
                <c:pt idx="217">
                  <c:v>0.63300000000000001</c:v>
                </c:pt>
                <c:pt idx="218">
                  <c:v>0.627</c:v>
                </c:pt>
                <c:pt idx="219">
                  <c:v>0.62</c:v>
                </c:pt>
                <c:pt idx="220">
                  <c:v>0.61299999999999999</c:v>
                </c:pt>
                <c:pt idx="221">
                  <c:v>0.60599999999999998</c:v>
                </c:pt>
                <c:pt idx="222">
                  <c:v>0.59899999999999998</c:v>
                </c:pt>
                <c:pt idx="223">
                  <c:v>0.59299999999999997</c:v>
                </c:pt>
                <c:pt idx="224">
                  <c:v>0.58599999999999997</c:v>
                </c:pt>
                <c:pt idx="225">
                  <c:v>0.57899999999999996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8B-4205-BFF1-E1181F3DD538}"/>
            </c:ext>
          </c:extLst>
        </c:ser>
        <c:ser>
          <c:idx val="1"/>
          <c:order val="1"/>
          <c:tx>
            <c:v>Vit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1.3799665128065889E-2"/>
                  <c:y val="3.214074803149606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SerieD!$A$43:$A$268</c:f>
              <c:numCache>
                <c:formatCode>General</c:formatCode>
                <c:ptCount val="226"/>
                <c:pt idx="0">
                  <c:v>0.4</c:v>
                </c:pt>
                <c:pt idx="1">
                  <c:v>0.41</c:v>
                </c:pt>
                <c:pt idx="2">
                  <c:v>0.42</c:v>
                </c:pt>
                <c:pt idx="3">
                  <c:v>0.43</c:v>
                </c:pt>
                <c:pt idx="4">
                  <c:v>0.44</c:v>
                </c:pt>
                <c:pt idx="5">
                  <c:v>0.45</c:v>
                </c:pt>
                <c:pt idx="6">
                  <c:v>0.46</c:v>
                </c:pt>
                <c:pt idx="7">
                  <c:v>0.47</c:v>
                </c:pt>
                <c:pt idx="8">
                  <c:v>0.48</c:v>
                </c:pt>
                <c:pt idx="9">
                  <c:v>0.49</c:v>
                </c:pt>
                <c:pt idx="10">
                  <c:v>0.5</c:v>
                </c:pt>
                <c:pt idx="11">
                  <c:v>0.51</c:v>
                </c:pt>
                <c:pt idx="12">
                  <c:v>0.52</c:v>
                </c:pt>
                <c:pt idx="13">
                  <c:v>0.53</c:v>
                </c:pt>
                <c:pt idx="14">
                  <c:v>0.54</c:v>
                </c:pt>
                <c:pt idx="15">
                  <c:v>0.55000000000000004</c:v>
                </c:pt>
                <c:pt idx="16">
                  <c:v>0.56000000000000005</c:v>
                </c:pt>
                <c:pt idx="17">
                  <c:v>0.56999999999999995</c:v>
                </c:pt>
                <c:pt idx="18">
                  <c:v>0.57999999999999996</c:v>
                </c:pt>
                <c:pt idx="19">
                  <c:v>0.59</c:v>
                </c:pt>
                <c:pt idx="20">
                  <c:v>0.6</c:v>
                </c:pt>
                <c:pt idx="21">
                  <c:v>0.61</c:v>
                </c:pt>
                <c:pt idx="22">
                  <c:v>0.62</c:v>
                </c:pt>
                <c:pt idx="23">
                  <c:v>0.63</c:v>
                </c:pt>
                <c:pt idx="24">
                  <c:v>0.64</c:v>
                </c:pt>
                <c:pt idx="25">
                  <c:v>0.65</c:v>
                </c:pt>
                <c:pt idx="26">
                  <c:v>0.66</c:v>
                </c:pt>
                <c:pt idx="27">
                  <c:v>0.67</c:v>
                </c:pt>
                <c:pt idx="28">
                  <c:v>0.68</c:v>
                </c:pt>
                <c:pt idx="29">
                  <c:v>0.69</c:v>
                </c:pt>
                <c:pt idx="30">
                  <c:v>0.7</c:v>
                </c:pt>
                <c:pt idx="31">
                  <c:v>0.71</c:v>
                </c:pt>
                <c:pt idx="32">
                  <c:v>0.72</c:v>
                </c:pt>
                <c:pt idx="33">
                  <c:v>0.73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0.77</c:v>
                </c:pt>
                <c:pt idx="38">
                  <c:v>0.78</c:v>
                </c:pt>
                <c:pt idx="39">
                  <c:v>0.79</c:v>
                </c:pt>
                <c:pt idx="40">
                  <c:v>0.8</c:v>
                </c:pt>
                <c:pt idx="41">
                  <c:v>0.81</c:v>
                </c:pt>
                <c:pt idx="42">
                  <c:v>0.82</c:v>
                </c:pt>
                <c:pt idx="43">
                  <c:v>0.83</c:v>
                </c:pt>
                <c:pt idx="44">
                  <c:v>0.84</c:v>
                </c:pt>
                <c:pt idx="45">
                  <c:v>0.85</c:v>
                </c:pt>
                <c:pt idx="46">
                  <c:v>0.86</c:v>
                </c:pt>
                <c:pt idx="47">
                  <c:v>0.87</c:v>
                </c:pt>
                <c:pt idx="48">
                  <c:v>0.88</c:v>
                </c:pt>
                <c:pt idx="49">
                  <c:v>0.89</c:v>
                </c:pt>
                <c:pt idx="50">
                  <c:v>0.9</c:v>
                </c:pt>
                <c:pt idx="51">
                  <c:v>0.91</c:v>
                </c:pt>
                <c:pt idx="52">
                  <c:v>0.92</c:v>
                </c:pt>
                <c:pt idx="53">
                  <c:v>0.93</c:v>
                </c:pt>
                <c:pt idx="54">
                  <c:v>0.94</c:v>
                </c:pt>
                <c:pt idx="55">
                  <c:v>0.95</c:v>
                </c:pt>
                <c:pt idx="56">
                  <c:v>0.96</c:v>
                </c:pt>
                <c:pt idx="57">
                  <c:v>0.97</c:v>
                </c:pt>
                <c:pt idx="58">
                  <c:v>0.98</c:v>
                </c:pt>
                <c:pt idx="59">
                  <c:v>0.99</c:v>
                </c:pt>
                <c:pt idx="60">
                  <c:v>1</c:v>
                </c:pt>
                <c:pt idx="61">
                  <c:v>1.01</c:v>
                </c:pt>
                <c:pt idx="62">
                  <c:v>1.02</c:v>
                </c:pt>
                <c:pt idx="63">
                  <c:v>1.03</c:v>
                </c:pt>
                <c:pt idx="64">
                  <c:v>1.04</c:v>
                </c:pt>
                <c:pt idx="65">
                  <c:v>1.05</c:v>
                </c:pt>
                <c:pt idx="66">
                  <c:v>1.06</c:v>
                </c:pt>
                <c:pt idx="67">
                  <c:v>1.07</c:v>
                </c:pt>
                <c:pt idx="68">
                  <c:v>1.08</c:v>
                </c:pt>
                <c:pt idx="69">
                  <c:v>1.0900000000000001</c:v>
                </c:pt>
                <c:pt idx="70">
                  <c:v>1.1000000000000001</c:v>
                </c:pt>
                <c:pt idx="71">
                  <c:v>1.1100000000000001</c:v>
                </c:pt>
                <c:pt idx="72">
                  <c:v>1.1200000000000001</c:v>
                </c:pt>
                <c:pt idx="73">
                  <c:v>1.1299999999999999</c:v>
                </c:pt>
                <c:pt idx="74">
                  <c:v>1.1399999999999999</c:v>
                </c:pt>
                <c:pt idx="75">
                  <c:v>1.1499999999999999</c:v>
                </c:pt>
                <c:pt idx="76">
                  <c:v>1.1599999999999999</c:v>
                </c:pt>
                <c:pt idx="77">
                  <c:v>1.17</c:v>
                </c:pt>
                <c:pt idx="78">
                  <c:v>1.18</c:v>
                </c:pt>
                <c:pt idx="79">
                  <c:v>1.19</c:v>
                </c:pt>
                <c:pt idx="80">
                  <c:v>1.2</c:v>
                </c:pt>
                <c:pt idx="81">
                  <c:v>1.21</c:v>
                </c:pt>
                <c:pt idx="82">
                  <c:v>1.22</c:v>
                </c:pt>
                <c:pt idx="83">
                  <c:v>1.23</c:v>
                </c:pt>
                <c:pt idx="84">
                  <c:v>1.24</c:v>
                </c:pt>
                <c:pt idx="85">
                  <c:v>1.25</c:v>
                </c:pt>
                <c:pt idx="86">
                  <c:v>1.26</c:v>
                </c:pt>
                <c:pt idx="87">
                  <c:v>1.27</c:v>
                </c:pt>
                <c:pt idx="88">
                  <c:v>1.28</c:v>
                </c:pt>
                <c:pt idx="89">
                  <c:v>1.29</c:v>
                </c:pt>
                <c:pt idx="90">
                  <c:v>1.3</c:v>
                </c:pt>
                <c:pt idx="91">
                  <c:v>1.31</c:v>
                </c:pt>
                <c:pt idx="92">
                  <c:v>1.32</c:v>
                </c:pt>
                <c:pt idx="93">
                  <c:v>1.33</c:v>
                </c:pt>
                <c:pt idx="94">
                  <c:v>1.34</c:v>
                </c:pt>
                <c:pt idx="95">
                  <c:v>1.35</c:v>
                </c:pt>
                <c:pt idx="96">
                  <c:v>1.36</c:v>
                </c:pt>
                <c:pt idx="97">
                  <c:v>1.37</c:v>
                </c:pt>
                <c:pt idx="98">
                  <c:v>1.38</c:v>
                </c:pt>
                <c:pt idx="99">
                  <c:v>1.39</c:v>
                </c:pt>
                <c:pt idx="100">
                  <c:v>1.4</c:v>
                </c:pt>
                <c:pt idx="101">
                  <c:v>1.41</c:v>
                </c:pt>
                <c:pt idx="102">
                  <c:v>1.42</c:v>
                </c:pt>
                <c:pt idx="103">
                  <c:v>1.43</c:v>
                </c:pt>
                <c:pt idx="104">
                  <c:v>1.44</c:v>
                </c:pt>
                <c:pt idx="105">
                  <c:v>1.45</c:v>
                </c:pt>
                <c:pt idx="106">
                  <c:v>1.46</c:v>
                </c:pt>
                <c:pt idx="107">
                  <c:v>1.47</c:v>
                </c:pt>
                <c:pt idx="108">
                  <c:v>1.48</c:v>
                </c:pt>
                <c:pt idx="109">
                  <c:v>1.49</c:v>
                </c:pt>
                <c:pt idx="110">
                  <c:v>1.5</c:v>
                </c:pt>
                <c:pt idx="111">
                  <c:v>1.51</c:v>
                </c:pt>
                <c:pt idx="112">
                  <c:v>1.52</c:v>
                </c:pt>
                <c:pt idx="113">
                  <c:v>1.53</c:v>
                </c:pt>
                <c:pt idx="114">
                  <c:v>1.54</c:v>
                </c:pt>
                <c:pt idx="115">
                  <c:v>1.55</c:v>
                </c:pt>
                <c:pt idx="116">
                  <c:v>1.56</c:v>
                </c:pt>
                <c:pt idx="117">
                  <c:v>1.57</c:v>
                </c:pt>
                <c:pt idx="118">
                  <c:v>1.58</c:v>
                </c:pt>
                <c:pt idx="119">
                  <c:v>1.59</c:v>
                </c:pt>
                <c:pt idx="120">
                  <c:v>1.6</c:v>
                </c:pt>
                <c:pt idx="121">
                  <c:v>1.61</c:v>
                </c:pt>
                <c:pt idx="122">
                  <c:v>1.62</c:v>
                </c:pt>
                <c:pt idx="123">
                  <c:v>1.63</c:v>
                </c:pt>
                <c:pt idx="124">
                  <c:v>1.64</c:v>
                </c:pt>
                <c:pt idx="125">
                  <c:v>1.65</c:v>
                </c:pt>
                <c:pt idx="126">
                  <c:v>1.66</c:v>
                </c:pt>
                <c:pt idx="127">
                  <c:v>1.67</c:v>
                </c:pt>
                <c:pt idx="128">
                  <c:v>1.68</c:v>
                </c:pt>
                <c:pt idx="129">
                  <c:v>1.69</c:v>
                </c:pt>
                <c:pt idx="130">
                  <c:v>1.7</c:v>
                </c:pt>
                <c:pt idx="131">
                  <c:v>1.71</c:v>
                </c:pt>
                <c:pt idx="132">
                  <c:v>1.72</c:v>
                </c:pt>
                <c:pt idx="133">
                  <c:v>1.73</c:v>
                </c:pt>
                <c:pt idx="134">
                  <c:v>1.74</c:v>
                </c:pt>
                <c:pt idx="135">
                  <c:v>1.75</c:v>
                </c:pt>
                <c:pt idx="136">
                  <c:v>1.76</c:v>
                </c:pt>
                <c:pt idx="137">
                  <c:v>1.77</c:v>
                </c:pt>
                <c:pt idx="138">
                  <c:v>1.78</c:v>
                </c:pt>
                <c:pt idx="139">
                  <c:v>1.79</c:v>
                </c:pt>
                <c:pt idx="140">
                  <c:v>1.8</c:v>
                </c:pt>
                <c:pt idx="141">
                  <c:v>1.81</c:v>
                </c:pt>
                <c:pt idx="142">
                  <c:v>1.82</c:v>
                </c:pt>
                <c:pt idx="143">
                  <c:v>1.83</c:v>
                </c:pt>
                <c:pt idx="144">
                  <c:v>1.84</c:v>
                </c:pt>
                <c:pt idx="145">
                  <c:v>1.85</c:v>
                </c:pt>
                <c:pt idx="146">
                  <c:v>1.86</c:v>
                </c:pt>
                <c:pt idx="147">
                  <c:v>1.87</c:v>
                </c:pt>
                <c:pt idx="148">
                  <c:v>1.88</c:v>
                </c:pt>
                <c:pt idx="149">
                  <c:v>1.89</c:v>
                </c:pt>
                <c:pt idx="150">
                  <c:v>1.9</c:v>
                </c:pt>
                <c:pt idx="151">
                  <c:v>1.91</c:v>
                </c:pt>
                <c:pt idx="152">
                  <c:v>1.92</c:v>
                </c:pt>
                <c:pt idx="153">
                  <c:v>1.93</c:v>
                </c:pt>
                <c:pt idx="154">
                  <c:v>1.94</c:v>
                </c:pt>
                <c:pt idx="155">
                  <c:v>1.95</c:v>
                </c:pt>
                <c:pt idx="156">
                  <c:v>1.96</c:v>
                </c:pt>
                <c:pt idx="157">
                  <c:v>1.97</c:v>
                </c:pt>
                <c:pt idx="158">
                  <c:v>1.98</c:v>
                </c:pt>
                <c:pt idx="159">
                  <c:v>1.99</c:v>
                </c:pt>
                <c:pt idx="160">
                  <c:v>2</c:v>
                </c:pt>
                <c:pt idx="161">
                  <c:v>2.0099999999999998</c:v>
                </c:pt>
                <c:pt idx="162">
                  <c:v>2.02</c:v>
                </c:pt>
                <c:pt idx="163">
                  <c:v>2.0299999999999998</c:v>
                </c:pt>
                <c:pt idx="164">
                  <c:v>2.04</c:v>
                </c:pt>
                <c:pt idx="165">
                  <c:v>2.0499999999999998</c:v>
                </c:pt>
                <c:pt idx="166">
                  <c:v>2.06</c:v>
                </c:pt>
                <c:pt idx="167">
                  <c:v>2.0699999999999998</c:v>
                </c:pt>
                <c:pt idx="168">
                  <c:v>2.08</c:v>
                </c:pt>
                <c:pt idx="169">
                  <c:v>2.09</c:v>
                </c:pt>
                <c:pt idx="170">
                  <c:v>2.1</c:v>
                </c:pt>
                <c:pt idx="171">
                  <c:v>2.11</c:v>
                </c:pt>
                <c:pt idx="172">
                  <c:v>2.12</c:v>
                </c:pt>
                <c:pt idx="173">
                  <c:v>2.13</c:v>
                </c:pt>
                <c:pt idx="174">
                  <c:v>2.14</c:v>
                </c:pt>
                <c:pt idx="175">
                  <c:v>2.15</c:v>
                </c:pt>
                <c:pt idx="176">
                  <c:v>2.16</c:v>
                </c:pt>
                <c:pt idx="177">
                  <c:v>2.17</c:v>
                </c:pt>
                <c:pt idx="178">
                  <c:v>2.1800000000000002</c:v>
                </c:pt>
                <c:pt idx="179">
                  <c:v>2.19</c:v>
                </c:pt>
                <c:pt idx="180">
                  <c:v>2.2000000000000002</c:v>
                </c:pt>
                <c:pt idx="181">
                  <c:v>2.21</c:v>
                </c:pt>
                <c:pt idx="182">
                  <c:v>2.2200000000000002</c:v>
                </c:pt>
                <c:pt idx="183">
                  <c:v>2.23</c:v>
                </c:pt>
                <c:pt idx="184">
                  <c:v>2.2400000000000002</c:v>
                </c:pt>
                <c:pt idx="185">
                  <c:v>2.25</c:v>
                </c:pt>
                <c:pt idx="186">
                  <c:v>2.2599999999999998</c:v>
                </c:pt>
                <c:pt idx="187">
                  <c:v>2.27</c:v>
                </c:pt>
                <c:pt idx="188">
                  <c:v>2.2799999999999998</c:v>
                </c:pt>
                <c:pt idx="189">
                  <c:v>2.29</c:v>
                </c:pt>
                <c:pt idx="190">
                  <c:v>2.2999999999999998</c:v>
                </c:pt>
                <c:pt idx="191">
                  <c:v>2.31</c:v>
                </c:pt>
                <c:pt idx="192">
                  <c:v>2.3199999999999998</c:v>
                </c:pt>
                <c:pt idx="193">
                  <c:v>2.33</c:v>
                </c:pt>
                <c:pt idx="194">
                  <c:v>2.34</c:v>
                </c:pt>
                <c:pt idx="195">
                  <c:v>2.35</c:v>
                </c:pt>
                <c:pt idx="196">
                  <c:v>2.36</c:v>
                </c:pt>
                <c:pt idx="197">
                  <c:v>2.37</c:v>
                </c:pt>
                <c:pt idx="198">
                  <c:v>2.38</c:v>
                </c:pt>
                <c:pt idx="199">
                  <c:v>2.39</c:v>
                </c:pt>
                <c:pt idx="200">
                  <c:v>2.4</c:v>
                </c:pt>
                <c:pt idx="201">
                  <c:v>2.41</c:v>
                </c:pt>
                <c:pt idx="202">
                  <c:v>2.42</c:v>
                </c:pt>
                <c:pt idx="203">
                  <c:v>2.4300000000000002</c:v>
                </c:pt>
                <c:pt idx="204">
                  <c:v>2.44</c:v>
                </c:pt>
                <c:pt idx="205">
                  <c:v>2.4500000000000002</c:v>
                </c:pt>
                <c:pt idx="206">
                  <c:v>2.46</c:v>
                </c:pt>
                <c:pt idx="207">
                  <c:v>2.4700000000000002</c:v>
                </c:pt>
                <c:pt idx="208">
                  <c:v>2.48</c:v>
                </c:pt>
                <c:pt idx="209">
                  <c:v>2.4900000000000002</c:v>
                </c:pt>
                <c:pt idx="210">
                  <c:v>2.5</c:v>
                </c:pt>
                <c:pt idx="211">
                  <c:v>2.5099999999999998</c:v>
                </c:pt>
                <c:pt idx="212">
                  <c:v>2.52</c:v>
                </c:pt>
                <c:pt idx="213">
                  <c:v>2.5299999999999998</c:v>
                </c:pt>
                <c:pt idx="214">
                  <c:v>2.54</c:v>
                </c:pt>
                <c:pt idx="215">
                  <c:v>2.5499999999999998</c:v>
                </c:pt>
                <c:pt idx="216">
                  <c:v>2.56</c:v>
                </c:pt>
                <c:pt idx="217">
                  <c:v>2.57</c:v>
                </c:pt>
                <c:pt idx="218">
                  <c:v>2.58</c:v>
                </c:pt>
                <c:pt idx="219">
                  <c:v>2.59</c:v>
                </c:pt>
                <c:pt idx="220">
                  <c:v>2.6</c:v>
                </c:pt>
                <c:pt idx="221">
                  <c:v>2.61</c:v>
                </c:pt>
                <c:pt idx="222">
                  <c:v>2.62</c:v>
                </c:pt>
                <c:pt idx="223">
                  <c:v>2.63</c:v>
                </c:pt>
                <c:pt idx="224">
                  <c:v>2.64</c:v>
                </c:pt>
                <c:pt idx="225">
                  <c:v>2.65</c:v>
                </c:pt>
              </c:numCache>
            </c:numRef>
          </c:xVal>
          <c:yVal>
            <c:numRef>
              <c:f>SerieD!$C$43:$C$268</c:f>
              <c:numCache>
                <c:formatCode>General</c:formatCode>
                <c:ptCount val="226"/>
                <c:pt idx="0">
                  <c:v>-7.5000000000000067E-2</c:v>
                </c:pt>
                <c:pt idx="1">
                  <c:v>-8.0000000000000071E-2</c:v>
                </c:pt>
                <c:pt idx="2">
                  <c:v>-8.2500000000000351E-2</c:v>
                </c:pt>
                <c:pt idx="3">
                  <c:v>-8.7500000000000355E-2</c:v>
                </c:pt>
                <c:pt idx="4">
                  <c:v>-9.000000000000008E-2</c:v>
                </c:pt>
                <c:pt idx="5">
                  <c:v>-9.000000000000008E-2</c:v>
                </c:pt>
                <c:pt idx="6">
                  <c:v>-9.5000000000000084E-2</c:v>
                </c:pt>
                <c:pt idx="7">
                  <c:v>-0.10000000000000009</c:v>
                </c:pt>
                <c:pt idx="8">
                  <c:v>-0.10000000000000009</c:v>
                </c:pt>
                <c:pt idx="9">
                  <c:v>-0.10500000000000009</c:v>
                </c:pt>
                <c:pt idx="10">
                  <c:v>-0.10500000000000009</c:v>
                </c:pt>
                <c:pt idx="11">
                  <c:v>-0.11249999999999982</c:v>
                </c:pt>
                <c:pt idx="12">
                  <c:v>-0.11250000000000038</c:v>
                </c:pt>
                <c:pt idx="13">
                  <c:v>-0.1150000000000001</c:v>
                </c:pt>
                <c:pt idx="14">
                  <c:v>-0.11749999999999983</c:v>
                </c:pt>
                <c:pt idx="15">
                  <c:v>-0.12000000000000011</c:v>
                </c:pt>
                <c:pt idx="16">
                  <c:v>-0.12500000000000011</c:v>
                </c:pt>
                <c:pt idx="17">
                  <c:v>-0.12500000000000011</c:v>
                </c:pt>
                <c:pt idx="18">
                  <c:v>-0.13000000000000012</c:v>
                </c:pt>
                <c:pt idx="19">
                  <c:v>-0.13000000000000012</c:v>
                </c:pt>
                <c:pt idx="20">
                  <c:v>-0.13249999999999984</c:v>
                </c:pt>
                <c:pt idx="21">
                  <c:v>-0.13500000000000012</c:v>
                </c:pt>
                <c:pt idx="22">
                  <c:v>-0.14000000000000012</c:v>
                </c:pt>
                <c:pt idx="23">
                  <c:v>-0.14249999999999985</c:v>
                </c:pt>
                <c:pt idx="24">
                  <c:v>-0.14500000000000013</c:v>
                </c:pt>
                <c:pt idx="25">
                  <c:v>-0.14749999999999985</c:v>
                </c:pt>
                <c:pt idx="26">
                  <c:v>-0.15000000000000013</c:v>
                </c:pt>
                <c:pt idx="27">
                  <c:v>-0.15500000000000014</c:v>
                </c:pt>
                <c:pt idx="28">
                  <c:v>-0.15500000000000014</c:v>
                </c:pt>
                <c:pt idx="29">
                  <c:v>-0.15749999999999986</c:v>
                </c:pt>
                <c:pt idx="30">
                  <c:v>-0.16250000000000042</c:v>
                </c:pt>
                <c:pt idx="31">
                  <c:v>-0.15749999999999986</c:v>
                </c:pt>
                <c:pt idx="32">
                  <c:v>-0.16000000000000014</c:v>
                </c:pt>
                <c:pt idx="33">
                  <c:v>-0.16000000000000014</c:v>
                </c:pt>
                <c:pt idx="34">
                  <c:v>-0.16499999999999959</c:v>
                </c:pt>
                <c:pt idx="35">
                  <c:v>-0.16749999999999987</c:v>
                </c:pt>
                <c:pt idx="36">
                  <c:v>-0.1699999999999996</c:v>
                </c:pt>
                <c:pt idx="37">
                  <c:v>-0.17249999999999988</c:v>
                </c:pt>
                <c:pt idx="38">
                  <c:v>-0.17500000000000016</c:v>
                </c:pt>
                <c:pt idx="39">
                  <c:v>-0.17749999999999988</c:v>
                </c:pt>
                <c:pt idx="40">
                  <c:v>-0.18249999999999988</c:v>
                </c:pt>
                <c:pt idx="41">
                  <c:v>-0.18499999999999961</c:v>
                </c:pt>
                <c:pt idx="42">
                  <c:v>-0.18499999999999961</c:v>
                </c:pt>
                <c:pt idx="43">
                  <c:v>-0.18749999999999989</c:v>
                </c:pt>
                <c:pt idx="44">
                  <c:v>-0.19000000000000017</c:v>
                </c:pt>
                <c:pt idx="45">
                  <c:v>-0.20499999999999963</c:v>
                </c:pt>
                <c:pt idx="46">
                  <c:v>-0.1974999999999999</c:v>
                </c:pt>
                <c:pt idx="47">
                  <c:v>-0.1974999999999999</c:v>
                </c:pt>
                <c:pt idx="48">
                  <c:v>-0.2024999999999999</c:v>
                </c:pt>
                <c:pt idx="49">
                  <c:v>-0.20500000000000018</c:v>
                </c:pt>
                <c:pt idx="50">
                  <c:v>-0.20749999999999991</c:v>
                </c:pt>
                <c:pt idx="51">
                  <c:v>-0.21500000000000019</c:v>
                </c:pt>
                <c:pt idx="52">
                  <c:v>-0.21749999999999992</c:v>
                </c:pt>
                <c:pt idx="53">
                  <c:v>-0.2250000000000002</c:v>
                </c:pt>
                <c:pt idx="54">
                  <c:v>-0.2250000000000002</c:v>
                </c:pt>
                <c:pt idx="55">
                  <c:v>-0.22999999999999965</c:v>
                </c:pt>
                <c:pt idx="56">
                  <c:v>-0.2300000000000002</c:v>
                </c:pt>
                <c:pt idx="57">
                  <c:v>-0.23499999999999965</c:v>
                </c:pt>
                <c:pt idx="58">
                  <c:v>-0.23749999999999993</c:v>
                </c:pt>
                <c:pt idx="59">
                  <c:v>-0.24249999999999994</c:v>
                </c:pt>
                <c:pt idx="60">
                  <c:v>-0.24500000000000022</c:v>
                </c:pt>
                <c:pt idx="61">
                  <c:v>-0.24749999999999994</c:v>
                </c:pt>
                <c:pt idx="62">
                  <c:v>-0.25000000000000022</c:v>
                </c:pt>
                <c:pt idx="63">
                  <c:v>-0.25249999999999995</c:v>
                </c:pt>
                <c:pt idx="64">
                  <c:v>-0.25500000000000023</c:v>
                </c:pt>
                <c:pt idx="65">
                  <c:v>-0.25749999999999995</c:v>
                </c:pt>
                <c:pt idx="66">
                  <c:v>-0.26000000000000023</c:v>
                </c:pt>
                <c:pt idx="67">
                  <c:v>-0.26500000000000024</c:v>
                </c:pt>
                <c:pt idx="68">
                  <c:v>-0.26749999999999996</c:v>
                </c:pt>
                <c:pt idx="69">
                  <c:v>-0.27000000000000024</c:v>
                </c:pt>
                <c:pt idx="70">
                  <c:v>-0.26999999999999968</c:v>
                </c:pt>
                <c:pt idx="71">
                  <c:v>-0.28249999999999997</c:v>
                </c:pt>
                <c:pt idx="72">
                  <c:v>-0.28500000000000025</c:v>
                </c:pt>
                <c:pt idx="73">
                  <c:v>-0.29000000000000026</c:v>
                </c:pt>
                <c:pt idx="74">
                  <c:v>-0.29000000000000026</c:v>
                </c:pt>
                <c:pt idx="75">
                  <c:v>-0.29250000000000054</c:v>
                </c:pt>
                <c:pt idx="76">
                  <c:v>-0.29749999999999999</c:v>
                </c:pt>
                <c:pt idx="77">
                  <c:v>-0.30249999999999999</c:v>
                </c:pt>
                <c:pt idx="78">
                  <c:v>-0.30249999999999999</c:v>
                </c:pt>
                <c:pt idx="79">
                  <c:v>-0.30499999999999972</c:v>
                </c:pt>
                <c:pt idx="80">
                  <c:v>-0.3075</c:v>
                </c:pt>
                <c:pt idx="81">
                  <c:v>-0.3125</c:v>
                </c:pt>
                <c:pt idx="82">
                  <c:v>-0.3175</c:v>
                </c:pt>
                <c:pt idx="83">
                  <c:v>-0.3175</c:v>
                </c:pt>
                <c:pt idx="84">
                  <c:v>-0.32250000000000001</c:v>
                </c:pt>
                <c:pt idx="85">
                  <c:v>-0.31500000000000028</c:v>
                </c:pt>
                <c:pt idx="86">
                  <c:v>-0.32499999999999973</c:v>
                </c:pt>
                <c:pt idx="87">
                  <c:v>-0.32999999999999974</c:v>
                </c:pt>
                <c:pt idx="88">
                  <c:v>-0.33250000000000002</c:v>
                </c:pt>
                <c:pt idx="89">
                  <c:v>-0.33250000000000002</c:v>
                </c:pt>
                <c:pt idx="90">
                  <c:v>-0.33999999999999975</c:v>
                </c:pt>
                <c:pt idx="91">
                  <c:v>-0.33250000000000002</c:v>
                </c:pt>
                <c:pt idx="92">
                  <c:v>-0.33750000000000002</c:v>
                </c:pt>
                <c:pt idx="93">
                  <c:v>-0.33750000000000002</c:v>
                </c:pt>
                <c:pt idx="94">
                  <c:v>-0.34250000000000003</c:v>
                </c:pt>
                <c:pt idx="95">
                  <c:v>-0.34250000000000003</c:v>
                </c:pt>
                <c:pt idx="96">
                  <c:v>-0.35250000000000004</c:v>
                </c:pt>
                <c:pt idx="97">
                  <c:v>-0.35500000000000032</c:v>
                </c:pt>
                <c:pt idx="98">
                  <c:v>-0.35750000000000004</c:v>
                </c:pt>
                <c:pt idx="99">
                  <c:v>-0.36250000000000004</c:v>
                </c:pt>
                <c:pt idx="100">
                  <c:v>-0.36499999999999977</c:v>
                </c:pt>
                <c:pt idx="101">
                  <c:v>-0.36500000000000032</c:v>
                </c:pt>
                <c:pt idx="102">
                  <c:v>-0.36750000000000005</c:v>
                </c:pt>
                <c:pt idx="103">
                  <c:v>-0.37250000000000005</c:v>
                </c:pt>
                <c:pt idx="104">
                  <c:v>-0.37499999999999978</c:v>
                </c:pt>
                <c:pt idx="105">
                  <c:v>-0.38000000000000034</c:v>
                </c:pt>
                <c:pt idx="106">
                  <c:v>-0.38250000000000006</c:v>
                </c:pt>
                <c:pt idx="107">
                  <c:v>-0.38250000000000006</c:v>
                </c:pt>
                <c:pt idx="108">
                  <c:v>-0.38750000000000007</c:v>
                </c:pt>
                <c:pt idx="109">
                  <c:v>-0.38999999999999979</c:v>
                </c:pt>
                <c:pt idx="110">
                  <c:v>-0.39250000000000007</c:v>
                </c:pt>
                <c:pt idx="111">
                  <c:v>-0.39250000000000007</c:v>
                </c:pt>
                <c:pt idx="112">
                  <c:v>-0.39749999999999952</c:v>
                </c:pt>
                <c:pt idx="113">
                  <c:v>-0.3999999999999998</c:v>
                </c:pt>
                <c:pt idx="114">
                  <c:v>-0.40250000000000008</c:v>
                </c:pt>
                <c:pt idx="115">
                  <c:v>-0.4049999999999998</c:v>
                </c:pt>
                <c:pt idx="116">
                  <c:v>-0.40750000000000008</c:v>
                </c:pt>
                <c:pt idx="117">
                  <c:v>-0.41000000000000036</c:v>
                </c:pt>
                <c:pt idx="118">
                  <c:v>-0.41250000000000009</c:v>
                </c:pt>
                <c:pt idx="119">
                  <c:v>-0.41750000000000009</c:v>
                </c:pt>
                <c:pt idx="120">
                  <c:v>-0.41750000000000009</c:v>
                </c:pt>
                <c:pt idx="121">
                  <c:v>-0.42000000000000037</c:v>
                </c:pt>
                <c:pt idx="122">
                  <c:v>-0.4225000000000001</c:v>
                </c:pt>
                <c:pt idx="123">
                  <c:v>-0.42499999999999982</c:v>
                </c:pt>
                <c:pt idx="124">
                  <c:v>-0.4275000000000001</c:v>
                </c:pt>
                <c:pt idx="125">
                  <c:v>-0.42999999999999983</c:v>
                </c:pt>
                <c:pt idx="126">
                  <c:v>-0.43500000000000039</c:v>
                </c:pt>
                <c:pt idx="127">
                  <c:v>-0.43750000000000011</c:v>
                </c:pt>
                <c:pt idx="128">
                  <c:v>-0.43750000000000011</c:v>
                </c:pt>
                <c:pt idx="129">
                  <c:v>-0.44250000000000012</c:v>
                </c:pt>
                <c:pt idx="130">
                  <c:v>-0.44250000000000012</c:v>
                </c:pt>
                <c:pt idx="131">
                  <c:v>-0.44750000000000012</c:v>
                </c:pt>
                <c:pt idx="132">
                  <c:v>-0.44999999999999984</c:v>
                </c:pt>
                <c:pt idx="133">
                  <c:v>-0.45250000000000012</c:v>
                </c:pt>
                <c:pt idx="134">
                  <c:v>-0.45499999999999985</c:v>
                </c:pt>
                <c:pt idx="135">
                  <c:v>-0.45750000000000013</c:v>
                </c:pt>
                <c:pt idx="136">
                  <c:v>-0.45499999999999985</c:v>
                </c:pt>
                <c:pt idx="137">
                  <c:v>-0.45749999999999985</c:v>
                </c:pt>
                <c:pt idx="138">
                  <c:v>-0.45999999999999985</c:v>
                </c:pt>
                <c:pt idx="139">
                  <c:v>-0.46000000000000013</c:v>
                </c:pt>
                <c:pt idx="140">
                  <c:v>-0.46500000000000014</c:v>
                </c:pt>
                <c:pt idx="141">
                  <c:v>-0.46999999999999986</c:v>
                </c:pt>
                <c:pt idx="142">
                  <c:v>-0.47249999999999986</c:v>
                </c:pt>
                <c:pt idx="143">
                  <c:v>-0.47250000000000014</c:v>
                </c:pt>
                <c:pt idx="144">
                  <c:v>-0.47500000000000014</c:v>
                </c:pt>
                <c:pt idx="145">
                  <c:v>-0.47749999999999987</c:v>
                </c:pt>
                <c:pt idx="146">
                  <c:v>-0.47999999999999987</c:v>
                </c:pt>
                <c:pt idx="147">
                  <c:v>-0.4824999999999996</c:v>
                </c:pt>
                <c:pt idx="148">
                  <c:v>-0.48249999999999987</c:v>
                </c:pt>
                <c:pt idx="149">
                  <c:v>-0.48999999999999988</c:v>
                </c:pt>
                <c:pt idx="150">
                  <c:v>-0.49249999999999988</c:v>
                </c:pt>
                <c:pt idx="151">
                  <c:v>-0.49499999999999988</c:v>
                </c:pt>
                <c:pt idx="152">
                  <c:v>-0.49500000000000016</c:v>
                </c:pt>
                <c:pt idx="153">
                  <c:v>-0.49749999999999989</c:v>
                </c:pt>
                <c:pt idx="154">
                  <c:v>-0.49499999999999988</c:v>
                </c:pt>
                <c:pt idx="155">
                  <c:v>-0.49749999999999989</c:v>
                </c:pt>
                <c:pt idx="156">
                  <c:v>-0.49750000000000016</c:v>
                </c:pt>
                <c:pt idx="157">
                  <c:v>-0.49999999999999989</c:v>
                </c:pt>
                <c:pt idx="158">
                  <c:v>-0.50249999999999984</c:v>
                </c:pt>
                <c:pt idx="159">
                  <c:v>-0.50500000000000012</c:v>
                </c:pt>
                <c:pt idx="160">
                  <c:v>-0.51000000000000012</c:v>
                </c:pt>
                <c:pt idx="161">
                  <c:v>-0.51249999999999984</c:v>
                </c:pt>
                <c:pt idx="162">
                  <c:v>-0.51250000000000018</c:v>
                </c:pt>
                <c:pt idx="163">
                  <c:v>-0.51750000000000018</c:v>
                </c:pt>
                <c:pt idx="164">
                  <c:v>-0.51999999999999991</c:v>
                </c:pt>
                <c:pt idx="165">
                  <c:v>-0.52250000000000019</c:v>
                </c:pt>
                <c:pt idx="166">
                  <c:v>-0.52499999999999991</c:v>
                </c:pt>
                <c:pt idx="167">
                  <c:v>-0.52500000000000013</c:v>
                </c:pt>
                <c:pt idx="168">
                  <c:v>-0.53000000000000014</c:v>
                </c:pt>
                <c:pt idx="169">
                  <c:v>-0.53249999999999964</c:v>
                </c:pt>
                <c:pt idx="170">
                  <c:v>-0.53499999999999992</c:v>
                </c:pt>
                <c:pt idx="171">
                  <c:v>-0.53749999999999964</c:v>
                </c:pt>
                <c:pt idx="172">
                  <c:v>-0.53999999999999992</c:v>
                </c:pt>
                <c:pt idx="173">
                  <c:v>-0.54249999999999965</c:v>
                </c:pt>
                <c:pt idx="174">
                  <c:v>-0.54499999999999993</c:v>
                </c:pt>
                <c:pt idx="175">
                  <c:v>-0.54999999999999993</c:v>
                </c:pt>
                <c:pt idx="176">
                  <c:v>-0.54999999999999993</c:v>
                </c:pt>
                <c:pt idx="177">
                  <c:v>-0.55499999999999994</c:v>
                </c:pt>
                <c:pt idx="178">
                  <c:v>-0.55749999999999988</c:v>
                </c:pt>
                <c:pt idx="179">
                  <c:v>-0.55999999999999994</c:v>
                </c:pt>
                <c:pt idx="180">
                  <c:v>-0.55999999999999994</c:v>
                </c:pt>
                <c:pt idx="181">
                  <c:v>-0.56249999999999989</c:v>
                </c:pt>
                <c:pt idx="182">
                  <c:v>-0.5724999999999999</c:v>
                </c:pt>
                <c:pt idx="183">
                  <c:v>-0.57499999999999996</c:v>
                </c:pt>
                <c:pt idx="184">
                  <c:v>-0.57999999999999996</c:v>
                </c:pt>
                <c:pt idx="185">
                  <c:v>-0.57999999999999996</c:v>
                </c:pt>
                <c:pt idx="186">
                  <c:v>-0.58249999999999991</c:v>
                </c:pt>
                <c:pt idx="187">
                  <c:v>-0.58750000000000024</c:v>
                </c:pt>
                <c:pt idx="188">
                  <c:v>-0.59000000000000019</c:v>
                </c:pt>
                <c:pt idx="189">
                  <c:v>-0.59</c:v>
                </c:pt>
                <c:pt idx="190">
                  <c:v>-0.59249999999999992</c:v>
                </c:pt>
                <c:pt idx="191">
                  <c:v>-0.59</c:v>
                </c:pt>
                <c:pt idx="192">
                  <c:v>-0.59249999999999992</c:v>
                </c:pt>
                <c:pt idx="193">
                  <c:v>-0.6</c:v>
                </c:pt>
                <c:pt idx="194">
                  <c:v>-0.61</c:v>
                </c:pt>
                <c:pt idx="195">
                  <c:v>-0.61499999999999999</c:v>
                </c:pt>
                <c:pt idx="196">
                  <c:v>-0.61749999999999994</c:v>
                </c:pt>
                <c:pt idx="197">
                  <c:v>-0.62</c:v>
                </c:pt>
                <c:pt idx="198">
                  <c:v>-0.62249999999999994</c:v>
                </c:pt>
                <c:pt idx="199">
                  <c:v>-0.625</c:v>
                </c:pt>
                <c:pt idx="200">
                  <c:v>-0.62749999999999995</c:v>
                </c:pt>
                <c:pt idx="201">
                  <c:v>-0.63</c:v>
                </c:pt>
                <c:pt idx="202">
                  <c:v>-0.63500000000000001</c:v>
                </c:pt>
                <c:pt idx="203">
                  <c:v>-0.63500000000000001</c:v>
                </c:pt>
                <c:pt idx="204">
                  <c:v>-0.63749999999999996</c:v>
                </c:pt>
                <c:pt idx="205">
                  <c:v>-0.64</c:v>
                </c:pt>
                <c:pt idx="206">
                  <c:v>-0.64249999999999996</c:v>
                </c:pt>
                <c:pt idx="207">
                  <c:v>-0.64749999999999996</c:v>
                </c:pt>
                <c:pt idx="208">
                  <c:v>-0.64749999999999974</c:v>
                </c:pt>
                <c:pt idx="209">
                  <c:v>-0.65</c:v>
                </c:pt>
                <c:pt idx="210">
                  <c:v>-0.65249999999999997</c:v>
                </c:pt>
                <c:pt idx="211">
                  <c:v>-0.65500000000000003</c:v>
                </c:pt>
                <c:pt idx="212">
                  <c:v>-0.65749999999999997</c:v>
                </c:pt>
                <c:pt idx="213">
                  <c:v>-0.66</c:v>
                </c:pt>
                <c:pt idx="214">
                  <c:v>-0.66500000000000004</c:v>
                </c:pt>
                <c:pt idx="215">
                  <c:v>-0.66749999999999998</c:v>
                </c:pt>
                <c:pt idx="216">
                  <c:v>-0.67</c:v>
                </c:pt>
                <c:pt idx="217">
                  <c:v>-0.66749999999999998</c:v>
                </c:pt>
                <c:pt idx="218">
                  <c:v>-0.67249999999999999</c:v>
                </c:pt>
                <c:pt idx="219">
                  <c:v>-0.67500000000000004</c:v>
                </c:pt>
                <c:pt idx="220">
                  <c:v>-0.67749999999999999</c:v>
                </c:pt>
                <c:pt idx="221">
                  <c:v>-0.68499999999999983</c:v>
                </c:pt>
                <c:pt idx="222">
                  <c:v>-0.68249999999999988</c:v>
                </c:pt>
                <c:pt idx="223">
                  <c:v>-0.68499999999999983</c:v>
                </c:pt>
                <c:pt idx="224">
                  <c:v>-0.68749999999999989</c:v>
                </c:pt>
                <c:pt idx="225">
                  <c:v>-0.68999999999999984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8B-4205-BFF1-E1181F3DD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166176"/>
        <c:axId val="699157648"/>
      </c:scatterChart>
      <c:scatterChart>
        <c:scatterStyle val="lineMarker"/>
        <c:varyColors val="0"/>
        <c:ser>
          <c:idx val="2"/>
          <c:order val="2"/>
          <c:tx>
            <c:v>Acc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SerieD!$A$43:$A$268</c:f>
              <c:numCache>
                <c:formatCode>General</c:formatCode>
                <c:ptCount val="226"/>
                <c:pt idx="0">
                  <c:v>0.4</c:v>
                </c:pt>
                <c:pt idx="1">
                  <c:v>0.41</c:v>
                </c:pt>
                <c:pt idx="2">
                  <c:v>0.42</c:v>
                </c:pt>
                <c:pt idx="3">
                  <c:v>0.43</c:v>
                </c:pt>
                <c:pt idx="4">
                  <c:v>0.44</c:v>
                </c:pt>
                <c:pt idx="5">
                  <c:v>0.45</c:v>
                </c:pt>
                <c:pt idx="6">
                  <c:v>0.46</c:v>
                </c:pt>
                <c:pt idx="7">
                  <c:v>0.47</c:v>
                </c:pt>
                <c:pt idx="8">
                  <c:v>0.48</c:v>
                </c:pt>
                <c:pt idx="9">
                  <c:v>0.49</c:v>
                </c:pt>
                <c:pt idx="10">
                  <c:v>0.5</c:v>
                </c:pt>
                <c:pt idx="11">
                  <c:v>0.51</c:v>
                </c:pt>
                <c:pt idx="12">
                  <c:v>0.52</c:v>
                </c:pt>
                <c:pt idx="13">
                  <c:v>0.53</c:v>
                </c:pt>
                <c:pt idx="14">
                  <c:v>0.54</c:v>
                </c:pt>
                <c:pt idx="15">
                  <c:v>0.55000000000000004</c:v>
                </c:pt>
                <c:pt idx="16">
                  <c:v>0.56000000000000005</c:v>
                </c:pt>
                <c:pt idx="17">
                  <c:v>0.56999999999999995</c:v>
                </c:pt>
                <c:pt idx="18">
                  <c:v>0.57999999999999996</c:v>
                </c:pt>
                <c:pt idx="19">
                  <c:v>0.59</c:v>
                </c:pt>
                <c:pt idx="20">
                  <c:v>0.6</c:v>
                </c:pt>
                <c:pt idx="21">
                  <c:v>0.61</c:v>
                </c:pt>
                <c:pt idx="22">
                  <c:v>0.62</c:v>
                </c:pt>
                <c:pt idx="23">
                  <c:v>0.63</c:v>
                </c:pt>
                <c:pt idx="24">
                  <c:v>0.64</c:v>
                </c:pt>
                <c:pt idx="25">
                  <c:v>0.65</c:v>
                </c:pt>
                <c:pt idx="26">
                  <c:v>0.66</c:v>
                </c:pt>
                <c:pt idx="27">
                  <c:v>0.67</c:v>
                </c:pt>
                <c:pt idx="28">
                  <c:v>0.68</c:v>
                </c:pt>
                <c:pt idx="29">
                  <c:v>0.69</c:v>
                </c:pt>
                <c:pt idx="30">
                  <c:v>0.7</c:v>
                </c:pt>
                <c:pt idx="31">
                  <c:v>0.71</c:v>
                </c:pt>
                <c:pt idx="32">
                  <c:v>0.72</c:v>
                </c:pt>
                <c:pt idx="33">
                  <c:v>0.73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0.77</c:v>
                </c:pt>
                <c:pt idx="38">
                  <c:v>0.78</c:v>
                </c:pt>
                <c:pt idx="39">
                  <c:v>0.79</c:v>
                </c:pt>
                <c:pt idx="40">
                  <c:v>0.8</c:v>
                </c:pt>
                <c:pt idx="41">
                  <c:v>0.81</c:v>
                </c:pt>
                <c:pt idx="42">
                  <c:v>0.82</c:v>
                </c:pt>
                <c:pt idx="43">
                  <c:v>0.83</c:v>
                </c:pt>
                <c:pt idx="44">
                  <c:v>0.84</c:v>
                </c:pt>
                <c:pt idx="45">
                  <c:v>0.85</c:v>
                </c:pt>
                <c:pt idx="46">
                  <c:v>0.86</c:v>
                </c:pt>
                <c:pt idx="47">
                  <c:v>0.87</c:v>
                </c:pt>
                <c:pt idx="48">
                  <c:v>0.88</c:v>
                </c:pt>
                <c:pt idx="49">
                  <c:v>0.89</c:v>
                </c:pt>
                <c:pt idx="50">
                  <c:v>0.9</c:v>
                </c:pt>
                <c:pt idx="51">
                  <c:v>0.91</c:v>
                </c:pt>
                <c:pt idx="52">
                  <c:v>0.92</c:v>
                </c:pt>
                <c:pt idx="53">
                  <c:v>0.93</c:v>
                </c:pt>
                <c:pt idx="54">
                  <c:v>0.94</c:v>
                </c:pt>
                <c:pt idx="55">
                  <c:v>0.95</c:v>
                </c:pt>
                <c:pt idx="56">
                  <c:v>0.96</c:v>
                </c:pt>
                <c:pt idx="57">
                  <c:v>0.97</c:v>
                </c:pt>
                <c:pt idx="58">
                  <c:v>0.98</c:v>
                </c:pt>
                <c:pt idx="59">
                  <c:v>0.99</c:v>
                </c:pt>
                <c:pt idx="60">
                  <c:v>1</c:v>
                </c:pt>
                <c:pt idx="61">
                  <c:v>1.01</c:v>
                </c:pt>
                <c:pt idx="62">
                  <c:v>1.02</c:v>
                </c:pt>
                <c:pt idx="63">
                  <c:v>1.03</c:v>
                </c:pt>
                <c:pt idx="64">
                  <c:v>1.04</c:v>
                </c:pt>
                <c:pt idx="65">
                  <c:v>1.05</c:v>
                </c:pt>
                <c:pt idx="66">
                  <c:v>1.06</c:v>
                </c:pt>
                <c:pt idx="67">
                  <c:v>1.07</c:v>
                </c:pt>
                <c:pt idx="68">
                  <c:v>1.08</c:v>
                </c:pt>
                <c:pt idx="69">
                  <c:v>1.0900000000000001</c:v>
                </c:pt>
                <c:pt idx="70">
                  <c:v>1.1000000000000001</c:v>
                </c:pt>
                <c:pt idx="71">
                  <c:v>1.1100000000000001</c:v>
                </c:pt>
                <c:pt idx="72">
                  <c:v>1.1200000000000001</c:v>
                </c:pt>
                <c:pt idx="73">
                  <c:v>1.1299999999999999</c:v>
                </c:pt>
                <c:pt idx="74">
                  <c:v>1.1399999999999999</c:v>
                </c:pt>
                <c:pt idx="75">
                  <c:v>1.1499999999999999</c:v>
                </c:pt>
                <c:pt idx="76">
                  <c:v>1.1599999999999999</c:v>
                </c:pt>
                <c:pt idx="77">
                  <c:v>1.17</c:v>
                </c:pt>
                <c:pt idx="78">
                  <c:v>1.18</c:v>
                </c:pt>
                <c:pt idx="79">
                  <c:v>1.19</c:v>
                </c:pt>
                <c:pt idx="80">
                  <c:v>1.2</c:v>
                </c:pt>
                <c:pt idx="81">
                  <c:v>1.21</c:v>
                </c:pt>
                <c:pt idx="82">
                  <c:v>1.22</c:v>
                </c:pt>
                <c:pt idx="83">
                  <c:v>1.23</c:v>
                </c:pt>
                <c:pt idx="84">
                  <c:v>1.24</c:v>
                </c:pt>
                <c:pt idx="85">
                  <c:v>1.25</c:v>
                </c:pt>
                <c:pt idx="86">
                  <c:v>1.26</c:v>
                </c:pt>
                <c:pt idx="87">
                  <c:v>1.27</c:v>
                </c:pt>
                <c:pt idx="88">
                  <c:v>1.28</c:v>
                </c:pt>
                <c:pt idx="89">
                  <c:v>1.29</c:v>
                </c:pt>
                <c:pt idx="90">
                  <c:v>1.3</c:v>
                </c:pt>
                <c:pt idx="91">
                  <c:v>1.31</c:v>
                </c:pt>
                <c:pt idx="92">
                  <c:v>1.32</c:v>
                </c:pt>
                <c:pt idx="93">
                  <c:v>1.33</c:v>
                </c:pt>
                <c:pt idx="94">
                  <c:v>1.34</c:v>
                </c:pt>
                <c:pt idx="95">
                  <c:v>1.35</c:v>
                </c:pt>
                <c:pt idx="96">
                  <c:v>1.36</c:v>
                </c:pt>
                <c:pt idx="97">
                  <c:v>1.37</c:v>
                </c:pt>
                <c:pt idx="98">
                  <c:v>1.38</c:v>
                </c:pt>
                <c:pt idx="99">
                  <c:v>1.39</c:v>
                </c:pt>
                <c:pt idx="100">
                  <c:v>1.4</c:v>
                </c:pt>
                <c:pt idx="101">
                  <c:v>1.41</c:v>
                </c:pt>
                <c:pt idx="102">
                  <c:v>1.42</c:v>
                </c:pt>
                <c:pt idx="103">
                  <c:v>1.43</c:v>
                </c:pt>
                <c:pt idx="104">
                  <c:v>1.44</c:v>
                </c:pt>
                <c:pt idx="105">
                  <c:v>1.45</c:v>
                </c:pt>
                <c:pt idx="106">
                  <c:v>1.46</c:v>
                </c:pt>
                <c:pt idx="107">
                  <c:v>1.47</c:v>
                </c:pt>
                <c:pt idx="108">
                  <c:v>1.48</c:v>
                </c:pt>
                <c:pt idx="109">
                  <c:v>1.49</c:v>
                </c:pt>
                <c:pt idx="110">
                  <c:v>1.5</c:v>
                </c:pt>
                <c:pt idx="111">
                  <c:v>1.51</c:v>
                </c:pt>
                <c:pt idx="112">
                  <c:v>1.52</c:v>
                </c:pt>
                <c:pt idx="113">
                  <c:v>1.53</c:v>
                </c:pt>
                <c:pt idx="114">
                  <c:v>1.54</c:v>
                </c:pt>
                <c:pt idx="115">
                  <c:v>1.55</c:v>
                </c:pt>
                <c:pt idx="116">
                  <c:v>1.56</c:v>
                </c:pt>
                <c:pt idx="117">
                  <c:v>1.57</c:v>
                </c:pt>
                <c:pt idx="118">
                  <c:v>1.58</c:v>
                </c:pt>
                <c:pt idx="119">
                  <c:v>1.59</c:v>
                </c:pt>
                <c:pt idx="120">
                  <c:v>1.6</c:v>
                </c:pt>
                <c:pt idx="121">
                  <c:v>1.61</c:v>
                </c:pt>
                <c:pt idx="122">
                  <c:v>1.62</c:v>
                </c:pt>
                <c:pt idx="123">
                  <c:v>1.63</c:v>
                </c:pt>
                <c:pt idx="124">
                  <c:v>1.64</c:v>
                </c:pt>
                <c:pt idx="125">
                  <c:v>1.65</c:v>
                </c:pt>
                <c:pt idx="126">
                  <c:v>1.66</c:v>
                </c:pt>
                <c:pt idx="127">
                  <c:v>1.67</c:v>
                </c:pt>
                <c:pt idx="128">
                  <c:v>1.68</c:v>
                </c:pt>
                <c:pt idx="129">
                  <c:v>1.69</c:v>
                </c:pt>
                <c:pt idx="130">
                  <c:v>1.7</c:v>
                </c:pt>
                <c:pt idx="131">
                  <c:v>1.71</c:v>
                </c:pt>
                <c:pt idx="132">
                  <c:v>1.72</c:v>
                </c:pt>
                <c:pt idx="133">
                  <c:v>1.73</c:v>
                </c:pt>
                <c:pt idx="134">
                  <c:v>1.74</c:v>
                </c:pt>
                <c:pt idx="135">
                  <c:v>1.75</c:v>
                </c:pt>
                <c:pt idx="136">
                  <c:v>1.76</c:v>
                </c:pt>
                <c:pt idx="137">
                  <c:v>1.77</c:v>
                </c:pt>
                <c:pt idx="138">
                  <c:v>1.78</c:v>
                </c:pt>
                <c:pt idx="139">
                  <c:v>1.79</c:v>
                </c:pt>
                <c:pt idx="140">
                  <c:v>1.8</c:v>
                </c:pt>
                <c:pt idx="141">
                  <c:v>1.81</c:v>
                </c:pt>
                <c:pt idx="142">
                  <c:v>1.82</c:v>
                </c:pt>
                <c:pt idx="143">
                  <c:v>1.83</c:v>
                </c:pt>
                <c:pt idx="144">
                  <c:v>1.84</c:v>
                </c:pt>
                <c:pt idx="145">
                  <c:v>1.85</c:v>
                </c:pt>
                <c:pt idx="146">
                  <c:v>1.86</c:v>
                </c:pt>
                <c:pt idx="147">
                  <c:v>1.87</c:v>
                </c:pt>
                <c:pt idx="148">
                  <c:v>1.88</c:v>
                </c:pt>
                <c:pt idx="149">
                  <c:v>1.89</c:v>
                </c:pt>
                <c:pt idx="150">
                  <c:v>1.9</c:v>
                </c:pt>
                <c:pt idx="151">
                  <c:v>1.91</c:v>
                </c:pt>
                <c:pt idx="152">
                  <c:v>1.92</c:v>
                </c:pt>
                <c:pt idx="153">
                  <c:v>1.93</c:v>
                </c:pt>
                <c:pt idx="154">
                  <c:v>1.94</c:v>
                </c:pt>
                <c:pt idx="155">
                  <c:v>1.95</c:v>
                </c:pt>
                <c:pt idx="156">
                  <c:v>1.96</c:v>
                </c:pt>
                <c:pt idx="157">
                  <c:v>1.97</c:v>
                </c:pt>
                <c:pt idx="158">
                  <c:v>1.98</c:v>
                </c:pt>
                <c:pt idx="159">
                  <c:v>1.99</c:v>
                </c:pt>
                <c:pt idx="160">
                  <c:v>2</c:v>
                </c:pt>
                <c:pt idx="161">
                  <c:v>2.0099999999999998</c:v>
                </c:pt>
                <c:pt idx="162">
                  <c:v>2.02</c:v>
                </c:pt>
                <c:pt idx="163">
                  <c:v>2.0299999999999998</c:v>
                </c:pt>
                <c:pt idx="164">
                  <c:v>2.04</c:v>
                </c:pt>
                <c:pt idx="165">
                  <c:v>2.0499999999999998</c:v>
                </c:pt>
                <c:pt idx="166">
                  <c:v>2.06</c:v>
                </c:pt>
                <c:pt idx="167">
                  <c:v>2.0699999999999998</c:v>
                </c:pt>
                <c:pt idx="168">
                  <c:v>2.08</c:v>
                </c:pt>
                <c:pt idx="169">
                  <c:v>2.09</c:v>
                </c:pt>
                <c:pt idx="170">
                  <c:v>2.1</c:v>
                </c:pt>
                <c:pt idx="171">
                  <c:v>2.11</c:v>
                </c:pt>
                <c:pt idx="172">
                  <c:v>2.12</c:v>
                </c:pt>
                <c:pt idx="173">
                  <c:v>2.13</c:v>
                </c:pt>
                <c:pt idx="174">
                  <c:v>2.14</c:v>
                </c:pt>
                <c:pt idx="175">
                  <c:v>2.15</c:v>
                </c:pt>
                <c:pt idx="176">
                  <c:v>2.16</c:v>
                </c:pt>
                <c:pt idx="177">
                  <c:v>2.17</c:v>
                </c:pt>
                <c:pt idx="178">
                  <c:v>2.1800000000000002</c:v>
                </c:pt>
                <c:pt idx="179">
                  <c:v>2.19</c:v>
                </c:pt>
                <c:pt idx="180">
                  <c:v>2.2000000000000002</c:v>
                </c:pt>
                <c:pt idx="181">
                  <c:v>2.21</c:v>
                </c:pt>
                <c:pt idx="182">
                  <c:v>2.2200000000000002</c:v>
                </c:pt>
                <c:pt idx="183">
                  <c:v>2.23</c:v>
                </c:pt>
                <c:pt idx="184">
                  <c:v>2.2400000000000002</c:v>
                </c:pt>
                <c:pt idx="185">
                  <c:v>2.25</c:v>
                </c:pt>
                <c:pt idx="186">
                  <c:v>2.2599999999999998</c:v>
                </c:pt>
                <c:pt idx="187">
                  <c:v>2.27</c:v>
                </c:pt>
                <c:pt idx="188">
                  <c:v>2.2799999999999998</c:v>
                </c:pt>
                <c:pt idx="189">
                  <c:v>2.29</c:v>
                </c:pt>
                <c:pt idx="190">
                  <c:v>2.2999999999999998</c:v>
                </c:pt>
                <c:pt idx="191">
                  <c:v>2.31</c:v>
                </c:pt>
                <c:pt idx="192">
                  <c:v>2.3199999999999998</c:v>
                </c:pt>
                <c:pt idx="193">
                  <c:v>2.33</c:v>
                </c:pt>
                <c:pt idx="194">
                  <c:v>2.34</c:v>
                </c:pt>
                <c:pt idx="195">
                  <c:v>2.35</c:v>
                </c:pt>
                <c:pt idx="196">
                  <c:v>2.36</c:v>
                </c:pt>
                <c:pt idx="197">
                  <c:v>2.37</c:v>
                </c:pt>
                <c:pt idx="198">
                  <c:v>2.38</c:v>
                </c:pt>
                <c:pt idx="199">
                  <c:v>2.39</c:v>
                </c:pt>
                <c:pt idx="200">
                  <c:v>2.4</c:v>
                </c:pt>
                <c:pt idx="201">
                  <c:v>2.41</c:v>
                </c:pt>
                <c:pt idx="202">
                  <c:v>2.42</c:v>
                </c:pt>
                <c:pt idx="203">
                  <c:v>2.4300000000000002</c:v>
                </c:pt>
                <c:pt idx="204">
                  <c:v>2.44</c:v>
                </c:pt>
                <c:pt idx="205">
                  <c:v>2.4500000000000002</c:v>
                </c:pt>
                <c:pt idx="206">
                  <c:v>2.46</c:v>
                </c:pt>
                <c:pt idx="207">
                  <c:v>2.4700000000000002</c:v>
                </c:pt>
                <c:pt idx="208">
                  <c:v>2.48</c:v>
                </c:pt>
                <c:pt idx="209">
                  <c:v>2.4900000000000002</c:v>
                </c:pt>
                <c:pt idx="210">
                  <c:v>2.5</c:v>
                </c:pt>
                <c:pt idx="211">
                  <c:v>2.5099999999999998</c:v>
                </c:pt>
                <c:pt idx="212">
                  <c:v>2.52</c:v>
                </c:pt>
                <c:pt idx="213">
                  <c:v>2.5299999999999998</c:v>
                </c:pt>
                <c:pt idx="214">
                  <c:v>2.54</c:v>
                </c:pt>
                <c:pt idx="215">
                  <c:v>2.5499999999999998</c:v>
                </c:pt>
                <c:pt idx="216">
                  <c:v>2.56</c:v>
                </c:pt>
                <c:pt idx="217">
                  <c:v>2.57</c:v>
                </c:pt>
                <c:pt idx="218">
                  <c:v>2.58</c:v>
                </c:pt>
                <c:pt idx="219">
                  <c:v>2.59</c:v>
                </c:pt>
                <c:pt idx="220">
                  <c:v>2.6</c:v>
                </c:pt>
                <c:pt idx="221">
                  <c:v>2.61</c:v>
                </c:pt>
                <c:pt idx="222">
                  <c:v>2.62</c:v>
                </c:pt>
                <c:pt idx="223">
                  <c:v>2.63</c:v>
                </c:pt>
                <c:pt idx="224">
                  <c:v>2.64</c:v>
                </c:pt>
                <c:pt idx="225">
                  <c:v>2.65</c:v>
                </c:pt>
              </c:numCache>
            </c:numRef>
          </c:xVal>
          <c:yVal>
            <c:numRef>
              <c:f>SerieD!$D$43:$D$268</c:f>
              <c:numCache>
                <c:formatCode>General</c:formatCode>
                <c:ptCount val="226"/>
                <c:pt idx="20">
                  <c:v>-0.26874999999999954</c:v>
                </c:pt>
                <c:pt idx="21">
                  <c:v>-0.26249999999999885</c:v>
                </c:pt>
                <c:pt idx="22">
                  <c:v>-0.25624999999999815</c:v>
                </c:pt>
                <c:pt idx="23">
                  <c:v>-0.24999999999999883</c:v>
                </c:pt>
                <c:pt idx="24">
                  <c:v>-0.25000000000000022</c:v>
                </c:pt>
                <c:pt idx="25">
                  <c:v>-0.28749999999999887</c:v>
                </c:pt>
                <c:pt idx="26">
                  <c:v>-0.25624999999999953</c:v>
                </c:pt>
                <c:pt idx="27">
                  <c:v>-0.24374999999999952</c:v>
                </c:pt>
                <c:pt idx="28">
                  <c:v>-0.25624999999999953</c:v>
                </c:pt>
                <c:pt idx="29">
                  <c:v>-0.25000000000000022</c:v>
                </c:pt>
                <c:pt idx="30">
                  <c:v>-0.25624999999999953</c:v>
                </c:pt>
                <c:pt idx="31">
                  <c:v>-0.25625000000000092</c:v>
                </c:pt>
                <c:pt idx="32">
                  <c:v>-0.26249999999999885</c:v>
                </c:pt>
                <c:pt idx="33">
                  <c:v>-0.27500000000000024</c:v>
                </c:pt>
                <c:pt idx="34">
                  <c:v>-0.26875000000000093</c:v>
                </c:pt>
                <c:pt idx="35">
                  <c:v>-0.27499999999999886</c:v>
                </c:pt>
                <c:pt idx="36">
                  <c:v>-0.26250000000000023</c:v>
                </c:pt>
                <c:pt idx="37">
                  <c:v>-0.27499999999999886</c:v>
                </c:pt>
                <c:pt idx="38">
                  <c:v>-0.26874999999999954</c:v>
                </c:pt>
                <c:pt idx="39">
                  <c:v>-0.28124999999999956</c:v>
                </c:pt>
                <c:pt idx="40">
                  <c:v>-0.28125000000000094</c:v>
                </c:pt>
                <c:pt idx="41">
                  <c:v>-0.28124999999999956</c:v>
                </c:pt>
                <c:pt idx="42">
                  <c:v>-0.27500000000000024</c:v>
                </c:pt>
                <c:pt idx="43">
                  <c:v>-0.27500000000000024</c:v>
                </c:pt>
                <c:pt idx="44">
                  <c:v>-0.27500000000000024</c:v>
                </c:pt>
                <c:pt idx="45">
                  <c:v>-0.27500000000000024</c:v>
                </c:pt>
                <c:pt idx="46">
                  <c:v>-0.27500000000000024</c:v>
                </c:pt>
                <c:pt idx="47">
                  <c:v>-0.27500000000000024</c:v>
                </c:pt>
                <c:pt idx="48">
                  <c:v>-0.28124999999999956</c:v>
                </c:pt>
                <c:pt idx="49">
                  <c:v>-0.28125000000000094</c:v>
                </c:pt>
                <c:pt idx="50">
                  <c:v>-0.26874999999999816</c:v>
                </c:pt>
                <c:pt idx="51">
                  <c:v>-0.31250000000000028</c:v>
                </c:pt>
                <c:pt idx="52">
                  <c:v>-0.31250000000000028</c:v>
                </c:pt>
                <c:pt idx="53">
                  <c:v>-0.32500000000000029</c:v>
                </c:pt>
                <c:pt idx="54">
                  <c:v>-0.31250000000000167</c:v>
                </c:pt>
                <c:pt idx="55">
                  <c:v>-0.31250000000000167</c:v>
                </c:pt>
                <c:pt idx="56">
                  <c:v>-0.31875000000000098</c:v>
                </c:pt>
                <c:pt idx="57">
                  <c:v>-0.32500000000000029</c:v>
                </c:pt>
                <c:pt idx="58">
                  <c:v>-0.31874999999999959</c:v>
                </c:pt>
                <c:pt idx="59">
                  <c:v>-0.31874999999999959</c:v>
                </c:pt>
                <c:pt idx="60">
                  <c:v>-0.31250000000000028</c:v>
                </c:pt>
                <c:pt idx="61">
                  <c:v>-0.31875000000000098</c:v>
                </c:pt>
                <c:pt idx="62">
                  <c:v>-0.33125000000000099</c:v>
                </c:pt>
                <c:pt idx="63">
                  <c:v>-0.32500000000000029</c:v>
                </c:pt>
                <c:pt idx="64">
                  <c:v>-0.3312499999999996</c:v>
                </c:pt>
                <c:pt idx="65">
                  <c:v>-0.27500000000000163</c:v>
                </c:pt>
                <c:pt idx="66">
                  <c:v>-0.31874999999999959</c:v>
                </c:pt>
                <c:pt idx="67">
                  <c:v>-0.3312499999999996</c:v>
                </c:pt>
                <c:pt idx="68">
                  <c:v>-0.32500000000000029</c:v>
                </c:pt>
                <c:pt idx="69">
                  <c:v>-0.31874999999999959</c:v>
                </c:pt>
                <c:pt idx="70">
                  <c:v>-0.3312499999999996</c:v>
                </c:pt>
                <c:pt idx="71">
                  <c:v>-0.29374999999999957</c:v>
                </c:pt>
                <c:pt idx="72">
                  <c:v>-0.30000000000000027</c:v>
                </c:pt>
                <c:pt idx="73">
                  <c:v>-0.28124999999999956</c:v>
                </c:pt>
                <c:pt idx="74">
                  <c:v>-0.29374999999999957</c:v>
                </c:pt>
                <c:pt idx="75">
                  <c:v>-0.28125000000000094</c:v>
                </c:pt>
                <c:pt idx="76">
                  <c:v>-0.30624999999999958</c:v>
                </c:pt>
                <c:pt idx="77">
                  <c:v>-0.30000000000000165</c:v>
                </c:pt>
                <c:pt idx="78">
                  <c:v>-0.30000000000000027</c:v>
                </c:pt>
                <c:pt idx="79">
                  <c:v>-0.30000000000000027</c:v>
                </c:pt>
                <c:pt idx="80">
                  <c:v>-0.29999999999999888</c:v>
                </c:pt>
                <c:pt idx="81">
                  <c:v>-0.29375000000000095</c:v>
                </c:pt>
                <c:pt idx="82">
                  <c:v>-0.29374999999999957</c:v>
                </c:pt>
                <c:pt idx="83">
                  <c:v>-0.30000000000000027</c:v>
                </c:pt>
                <c:pt idx="84">
                  <c:v>-0.29999999999999888</c:v>
                </c:pt>
                <c:pt idx="85">
                  <c:v>-0.30625000000000097</c:v>
                </c:pt>
                <c:pt idx="86">
                  <c:v>-0.30624999999999958</c:v>
                </c:pt>
                <c:pt idx="87">
                  <c:v>-0.29374999999999957</c:v>
                </c:pt>
                <c:pt idx="88">
                  <c:v>-0.30000000000000027</c:v>
                </c:pt>
                <c:pt idx="89">
                  <c:v>-0.29999999999999888</c:v>
                </c:pt>
                <c:pt idx="90">
                  <c:v>-0.30625000000000097</c:v>
                </c:pt>
                <c:pt idx="91">
                  <c:v>-0.27500000000000024</c:v>
                </c:pt>
                <c:pt idx="92">
                  <c:v>-0.28124999999999817</c:v>
                </c:pt>
                <c:pt idx="93">
                  <c:v>-0.27499999999999886</c:v>
                </c:pt>
                <c:pt idx="94">
                  <c:v>-0.28124999999999956</c:v>
                </c:pt>
                <c:pt idx="95">
                  <c:v>-0.28124999999999817</c:v>
                </c:pt>
                <c:pt idx="96">
                  <c:v>-0.27500000000000024</c:v>
                </c:pt>
                <c:pt idx="97">
                  <c:v>-0.26875000000000093</c:v>
                </c:pt>
                <c:pt idx="98">
                  <c:v>-0.27500000000000024</c:v>
                </c:pt>
                <c:pt idx="99">
                  <c:v>-0.28125000000000094</c:v>
                </c:pt>
                <c:pt idx="100">
                  <c:v>-0.27500000000000024</c:v>
                </c:pt>
                <c:pt idx="101">
                  <c:v>-0.26875000000000093</c:v>
                </c:pt>
                <c:pt idx="102">
                  <c:v>-0.26250000000000023</c:v>
                </c:pt>
                <c:pt idx="103">
                  <c:v>-0.26874999999999954</c:v>
                </c:pt>
                <c:pt idx="104">
                  <c:v>-0.26250000000000023</c:v>
                </c:pt>
                <c:pt idx="105">
                  <c:v>-0.28749999999999887</c:v>
                </c:pt>
                <c:pt idx="106">
                  <c:v>-0.27500000000000163</c:v>
                </c:pt>
                <c:pt idx="107">
                  <c:v>-0.26875000000000093</c:v>
                </c:pt>
                <c:pt idx="108">
                  <c:v>-0.26250000000000023</c:v>
                </c:pt>
                <c:pt idx="109">
                  <c:v>-0.27500000000000024</c:v>
                </c:pt>
                <c:pt idx="110">
                  <c:v>-0.25625000000000092</c:v>
                </c:pt>
                <c:pt idx="111">
                  <c:v>-0.28750000000000026</c:v>
                </c:pt>
                <c:pt idx="112">
                  <c:v>-0.28124999999999956</c:v>
                </c:pt>
                <c:pt idx="113">
                  <c:v>-0.28750000000000026</c:v>
                </c:pt>
                <c:pt idx="114">
                  <c:v>-0.28124999999999956</c:v>
                </c:pt>
                <c:pt idx="115">
                  <c:v>-0.28750000000000026</c:v>
                </c:pt>
                <c:pt idx="116">
                  <c:v>-0.25624999999999953</c:v>
                </c:pt>
                <c:pt idx="117">
                  <c:v>-0.25624999999999881</c:v>
                </c:pt>
                <c:pt idx="118">
                  <c:v>-0.25624999999999953</c:v>
                </c:pt>
                <c:pt idx="119">
                  <c:v>-0.24375000000000022</c:v>
                </c:pt>
                <c:pt idx="120">
                  <c:v>-0.25000000000000089</c:v>
                </c:pt>
                <c:pt idx="121">
                  <c:v>-0.26249999999999885</c:v>
                </c:pt>
                <c:pt idx="122">
                  <c:v>-0.26249999999999951</c:v>
                </c:pt>
                <c:pt idx="123">
                  <c:v>-0.25000000000000022</c:v>
                </c:pt>
                <c:pt idx="124">
                  <c:v>-0.25000000000000089</c:v>
                </c:pt>
                <c:pt idx="125">
                  <c:v>-0.24374999999999883</c:v>
                </c:pt>
                <c:pt idx="126">
                  <c:v>-0.24374999999999952</c:v>
                </c:pt>
                <c:pt idx="127">
                  <c:v>-0.24999999999999883</c:v>
                </c:pt>
                <c:pt idx="128">
                  <c:v>-0.23749999999999952</c:v>
                </c:pt>
                <c:pt idx="129">
                  <c:v>-0.25000000000000022</c:v>
                </c:pt>
                <c:pt idx="130">
                  <c:v>-0.24999999999999953</c:v>
                </c:pt>
                <c:pt idx="131">
                  <c:v>-0.25624999999999953</c:v>
                </c:pt>
                <c:pt idx="132">
                  <c:v>-0.2437500000000016</c:v>
                </c:pt>
                <c:pt idx="133">
                  <c:v>-0.24375000000000022</c:v>
                </c:pt>
                <c:pt idx="134">
                  <c:v>-0.23124999999999951</c:v>
                </c:pt>
                <c:pt idx="135">
                  <c:v>-0.23125000000000021</c:v>
                </c:pt>
                <c:pt idx="136">
                  <c:v>-0.2250000000000002</c:v>
                </c:pt>
                <c:pt idx="137">
                  <c:v>-0.22499999999999881</c:v>
                </c:pt>
                <c:pt idx="138">
                  <c:v>-0.22499999999999937</c:v>
                </c:pt>
                <c:pt idx="139">
                  <c:v>-0.21875000000000006</c:v>
                </c:pt>
                <c:pt idx="140">
                  <c:v>-0.23125000000000007</c:v>
                </c:pt>
                <c:pt idx="141">
                  <c:v>-0.23124999999999868</c:v>
                </c:pt>
                <c:pt idx="142">
                  <c:v>-0.2250000000000002</c:v>
                </c:pt>
                <c:pt idx="143">
                  <c:v>-0.2312500000000009</c:v>
                </c:pt>
                <c:pt idx="144">
                  <c:v>-0.23124999999999951</c:v>
                </c:pt>
                <c:pt idx="145">
                  <c:v>-0.2312500000000009</c:v>
                </c:pt>
                <c:pt idx="146">
                  <c:v>-0.22499999999999881</c:v>
                </c:pt>
                <c:pt idx="147">
                  <c:v>-0.21875000000000006</c:v>
                </c:pt>
                <c:pt idx="148">
                  <c:v>-0.23125000000000007</c:v>
                </c:pt>
                <c:pt idx="149">
                  <c:v>-0.22499999999999881</c:v>
                </c:pt>
                <c:pt idx="150">
                  <c:v>-0.23124999999999951</c:v>
                </c:pt>
                <c:pt idx="151">
                  <c:v>-0.22499999999999881</c:v>
                </c:pt>
                <c:pt idx="152">
                  <c:v>-0.2250000000000002</c:v>
                </c:pt>
                <c:pt idx="153">
                  <c:v>-0.22499999999999881</c:v>
                </c:pt>
                <c:pt idx="154">
                  <c:v>-0.2250000000000002</c:v>
                </c:pt>
                <c:pt idx="155">
                  <c:v>-0.23124999999999951</c:v>
                </c:pt>
                <c:pt idx="156">
                  <c:v>-0.23750000000000021</c:v>
                </c:pt>
                <c:pt idx="157">
                  <c:v>-0.24375000000000022</c:v>
                </c:pt>
                <c:pt idx="158">
                  <c:v>-0.24375000000000008</c:v>
                </c:pt>
                <c:pt idx="159">
                  <c:v>-0.24999999999999953</c:v>
                </c:pt>
                <c:pt idx="160">
                  <c:v>-0.23749999999999952</c:v>
                </c:pt>
                <c:pt idx="161">
                  <c:v>-0.23125000000000007</c:v>
                </c:pt>
                <c:pt idx="162">
                  <c:v>-0.25000000000000006</c:v>
                </c:pt>
                <c:pt idx="163">
                  <c:v>-0.25624999999999953</c:v>
                </c:pt>
                <c:pt idx="164">
                  <c:v>-0.26249999999999951</c:v>
                </c:pt>
                <c:pt idx="165">
                  <c:v>-0.2562500000000002</c:v>
                </c:pt>
                <c:pt idx="166">
                  <c:v>-0.25625000000000009</c:v>
                </c:pt>
                <c:pt idx="167">
                  <c:v>-0.26250000000000162</c:v>
                </c:pt>
                <c:pt idx="168">
                  <c:v>-0.26875000000000077</c:v>
                </c:pt>
                <c:pt idx="169">
                  <c:v>-0.25000000000000022</c:v>
                </c:pt>
                <c:pt idx="170">
                  <c:v>-0.25000000000000006</c:v>
                </c:pt>
                <c:pt idx="171">
                  <c:v>-0.23750000000000021</c:v>
                </c:pt>
                <c:pt idx="172">
                  <c:v>-0.24374999999999938</c:v>
                </c:pt>
                <c:pt idx="173">
                  <c:v>-0.2562500000000002</c:v>
                </c:pt>
                <c:pt idx="174">
                  <c:v>-0.28750000000000026</c:v>
                </c:pt>
                <c:pt idx="175">
                  <c:v>-0.29375000000000023</c:v>
                </c:pt>
                <c:pt idx="176">
                  <c:v>-0.29999999999999943</c:v>
                </c:pt>
                <c:pt idx="177">
                  <c:v>-0.30000000000000027</c:v>
                </c:pt>
                <c:pt idx="178">
                  <c:v>-0.30000000000000027</c:v>
                </c:pt>
                <c:pt idx="179">
                  <c:v>-0.29999999999999971</c:v>
                </c:pt>
                <c:pt idx="180">
                  <c:v>-0.29374999999999957</c:v>
                </c:pt>
                <c:pt idx="181">
                  <c:v>-0.2937500000000004</c:v>
                </c:pt>
                <c:pt idx="182">
                  <c:v>-0.30624999999999958</c:v>
                </c:pt>
                <c:pt idx="183">
                  <c:v>-0.29374999999999957</c:v>
                </c:pt>
                <c:pt idx="184">
                  <c:v>-0.29375000000000012</c:v>
                </c:pt>
                <c:pt idx="185">
                  <c:v>-0.29374999999999957</c:v>
                </c:pt>
                <c:pt idx="186">
                  <c:v>-0.29375000000000012</c:v>
                </c:pt>
                <c:pt idx="187">
                  <c:v>-0.30624999999999958</c:v>
                </c:pt>
                <c:pt idx="188">
                  <c:v>-0.29374999999999901</c:v>
                </c:pt>
                <c:pt idx="189">
                  <c:v>-0.29375000000000095</c:v>
                </c:pt>
                <c:pt idx="190">
                  <c:v>-0.29375000000000012</c:v>
                </c:pt>
                <c:pt idx="191">
                  <c:v>-0.29375000000000095</c:v>
                </c:pt>
                <c:pt idx="192">
                  <c:v>-0.29375000000000012</c:v>
                </c:pt>
                <c:pt idx="193">
                  <c:v>-0.29375000000000095</c:v>
                </c:pt>
                <c:pt idx="194">
                  <c:v>-0.30000000000000027</c:v>
                </c:pt>
                <c:pt idx="195">
                  <c:v>-0.29375000000000012</c:v>
                </c:pt>
                <c:pt idx="196">
                  <c:v>-0.30000000000000027</c:v>
                </c:pt>
                <c:pt idx="197">
                  <c:v>-0.28125000000000011</c:v>
                </c:pt>
                <c:pt idx="198">
                  <c:v>-0.28750000000000026</c:v>
                </c:pt>
                <c:pt idx="199">
                  <c:v>-0.28750000000000026</c:v>
                </c:pt>
                <c:pt idx="200">
                  <c:v>-0.29375000000000012</c:v>
                </c:pt>
                <c:pt idx="201">
                  <c:v>-0.30624999999999986</c:v>
                </c:pt>
                <c:pt idx="202">
                  <c:v>-0.27499999999999997</c:v>
                </c:pt>
                <c:pt idx="203">
                  <c:v>-0.27499999999999969</c:v>
                </c:pt>
                <c:pt idx="204">
                  <c:v>-0.26874999999999982</c:v>
                </c:pt>
                <c:pt idx="205">
                  <c:v>-0.27499999999999969</c:v>
                </c:pt>
                <c:pt idx="206">
                  <c:v>-0.27499999999999997</c:v>
                </c:pt>
                <c:pt idx="207">
                  <c:v>-0.24999999999999911</c:v>
                </c:pt>
                <c:pt idx="208">
                  <c:v>-0.24999999999999911</c:v>
                </c:pt>
                <c:pt idx="209">
                  <c:v>-0.2500000000000005</c:v>
                </c:pt>
                <c:pt idx="210">
                  <c:v>-0.25000000000000022</c:v>
                </c:pt>
                <c:pt idx="211">
                  <c:v>-0.27500000000000024</c:v>
                </c:pt>
                <c:pt idx="212">
                  <c:v>-0.28125000000000039</c:v>
                </c:pt>
                <c:pt idx="213">
                  <c:v>-0.25625000000000009</c:v>
                </c:pt>
                <c:pt idx="214">
                  <c:v>-0.23125000000000007</c:v>
                </c:pt>
                <c:pt idx="215">
                  <c:v>-0.2250000000000002</c:v>
                </c:pt>
                <c:pt idx="216">
                  <c:v>-0.2250000000000002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8B-4205-BFF1-E1181F3DD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505280"/>
        <c:axId val="626504952"/>
      </c:scatterChart>
      <c:valAx>
        <c:axId val="699166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157648"/>
        <c:crosses val="autoZero"/>
        <c:crossBetween val="midCat"/>
      </c:valAx>
      <c:valAx>
        <c:axId val="69915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166176"/>
        <c:crosses val="autoZero"/>
        <c:crossBetween val="midCat"/>
      </c:valAx>
      <c:valAx>
        <c:axId val="6265049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505280"/>
        <c:crosses val="max"/>
        <c:crossBetween val="midCat"/>
      </c:valAx>
      <c:valAx>
        <c:axId val="626505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6504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4</xdr:row>
      <xdr:rowOff>66674</xdr:rowOff>
    </xdr:from>
    <xdr:to>
      <xdr:col>13</xdr:col>
      <xdr:colOff>22225</xdr:colOff>
      <xdr:row>30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33</xdr:row>
      <xdr:rowOff>0</xdr:rowOff>
    </xdr:from>
    <xdr:to>
      <xdr:col>13</xdr:col>
      <xdr:colOff>215900</xdr:colOff>
      <xdr:row>57</xdr:row>
      <xdr:rowOff>107950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12</xdr:col>
      <xdr:colOff>335280</xdr:colOff>
      <xdr:row>21</xdr:row>
      <xdr:rowOff>156210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3D95F95-D07C-4D16-BE5E-CFB365BBE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12</xdr:col>
      <xdr:colOff>236220</xdr:colOff>
      <xdr:row>17</xdr:row>
      <xdr:rowOff>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A6DD48F-C454-46E4-8F93-B9E6FCD20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762000</xdr:colOff>
      <xdr:row>19</xdr:row>
      <xdr:rowOff>60960</xdr:rowOff>
    </xdr:from>
    <xdr:to>
      <xdr:col>11</xdr:col>
      <xdr:colOff>579120</xdr:colOff>
      <xdr:row>34</xdr:row>
      <xdr:rowOff>60960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3FF5C7BA-35BC-42F3-B188-D6581DE5E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198120</xdr:colOff>
      <xdr:row>58</xdr:row>
      <xdr:rowOff>83820</xdr:rowOff>
    </xdr:from>
    <xdr:to>
      <xdr:col>12</xdr:col>
      <xdr:colOff>533400</xdr:colOff>
      <xdr:row>74</xdr:row>
      <xdr:rowOff>179070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97AEFE70-6864-41B3-A9B4-68D440445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36</xdr:row>
      <xdr:rowOff>0</xdr:rowOff>
    </xdr:from>
    <xdr:to>
      <xdr:col>11</xdr:col>
      <xdr:colOff>609600</xdr:colOff>
      <xdr:row>58</xdr:row>
      <xdr:rowOff>12700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9173E1EE-EA86-4C47-8512-8A5439578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1"/>
  <sheetViews>
    <sheetView tabSelected="1" topLeftCell="A32" workbookViewId="0">
      <selection activeCell="H61" sqref="H61"/>
    </sheetView>
  </sheetViews>
  <sheetFormatPr defaultColWidth="8.90625" defaultRowHeight="14.5" x14ac:dyDescent="0.35"/>
  <cols>
    <col min="1" max="1" width="8.6328125" customWidth="1"/>
    <col min="2" max="2" width="11.6328125" customWidth="1"/>
    <col min="4" max="4" width="8.90625" customWidth="1"/>
  </cols>
  <sheetData>
    <row r="1" spans="1:8" x14ac:dyDescent="0.35">
      <c r="A1" t="s">
        <v>3</v>
      </c>
      <c r="G1" t="s">
        <v>16</v>
      </c>
      <c r="H1">
        <f>9.81*3.88/143</f>
        <v>0.26617342657342657</v>
      </c>
    </row>
    <row r="2" spans="1:8" x14ac:dyDescent="0.35">
      <c r="A2" t="s">
        <v>0</v>
      </c>
      <c r="B2" t="s">
        <v>1</v>
      </c>
      <c r="C2" t="s">
        <v>13</v>
      </c>
      <c r="D2" t="s">
        <v>14</v>
      </c>
      <c r="E2" t="s">
        <v>15</v>
      </c>
    </row>
    <row r="3" spans="1:8" x14ac:dyDescent="0.35">
      <c r="A3">
        <v>0</v>
      </c>
      <c r="B3">
        <v>0.27800000000000002</v>
      </c>
    </row>
    <row r="4" spans="1:8" x14ac:dyDescent="0.35">
      <c r="A4">
        <v>0.05</v>
      </c>
      <c r="B4">
        <v>0.28100000000000003</v>
      </c>
      <c r="D4">
        <f>(B5-B3)/0.1</f>
        <v>3.0000000000000027E-2</v>
      </c>
    </row>
    <row r="5" spans="1:8" x14ac:dyDescent="0.35">
      <c r="A5">
        <v>0.1</v>
      </c>
      <c r="B5">
        <v>0.28100000000000003</v>
      </c>
      <c r="D5">
        <f t="shared" ref="D5:D7" si="0">(B6-B4)/0.1</f>
        <v>-1.0000000000000009E-2</v>
      </c>
    </row>
    <row r="6" spans="1:8" x14ac:dyDescent="0.35">
      <c r="A6">
        <v>0.15</v>
      </c>
      <c r="B6">
        <v>0.28000000000000003</v>
      </c>
      <c r="D6">
        <f t="shared" si="0"/>
        <v>-1.0000000000000009E-2</v>
      </c>
    </row>
    <row r="7" spans="1:8" x14ac:dyDescent="0.35">
      <c r="A7">
        <v>0.2</v>
      </c>
      <c r="B7">
        <v>0.28000000000000003</v>
      </c>
      <c r="C7">
        <f>(B11-B3)/0.4</f>
        <v>5.0000000000000044E-3</v>
      </c>
      <c r="D7">
        <f t="shared" si="0"/>
        <v>1.0000000000000009E-2</v>
      </c>
    </row>
    <row r="8" spans="1:8" x14ac:dyDescent="0.35">
      <c r="A8">
        <v>0.25</v>
      </c>
      <c r="B8">
        <v>0.28100000000000003</v>
      </c>
      <c r="C8">
        <f t="shared" ref="C8:C71" si="1">(B12-B4)/0.4</f>
        <v>-2.5000000000000022E-3</v>
      </c>
      <c r="D8">
        <f t="shared" ref="D8:D71" si="2">(B9-B7)/0.1</f>
        <v>1.0000000000000009E-2</v>
      </c>
    </row>
    <row r="9" spans="1:8" x14ac:dyDescent="0.35">
      <c r="A9">
        <v>0.3</v>
      </c>
      <c r="B9">
        <v>0.28100000000000003</v>
      </c>
      <c r="C9">
        <f t="shared" si="1"/>
        <v>-2.5000000000000022E-3</v>
      </c>
      <c r="D9">
        <f t="shared" si="2"/>
        <v>0</v>
      </c>
    </row>
    <row r="10" spans="1:8" x14ac:dyDescent="0.35">
      <c r="A10">
        <v>0.35</v>
      </c>
      <c r="B10">
        <v>0.28100000000000003</v>
      </c>
      <c r="C10">
        <f t="shared" si="1"/>
        <v>0</v>
      </c>
      <c r="D10">
        <f t="shared" si="2"/>
        <v>-1.0000000000000009E-2</v>
      </c>
    </row>
    <row r="11" spans="1:8" x14ac:dyDescent="0.35">
      <c r="A11">
        <v>0.4</v>
      </c>
      <c r="B11">
        <v>0.28000000000000003</v>
      </c>
      <c r="C11">
        <f t="shared" si="1"/>
        <v>0</v>
      </c>
      <c r="D11">
        <f t="shared" si="2"/>
        <v>-1.0000000000000009E-2</v>
      </c>
      <c r="E11">
        <f>(C15-C7)/0.4</f>
        <v>0.51874999999999971</v>
      </c>
    </row>
    <row r="12" spans="1:8" x14ac:dyDescent="0.35">
      <c r="A12">
        <v>0.45</v>
      </c>
      <c r="B12">
        <v>0.28000000000000003</v>
      </c>
      <c r="C12">
        <f t="shared" si="1"/>
        <v>4.9999999999998657E-3</v>
      </c>
      <c r="D12">
        <f t="shared" si="2"/>
        <v>0</v>
      </c>
      <c r="E12">
        <f t="shared" ref="E12:E75" si="3">(C16-C8)/0.4</f>
        <v>0.76874999999999993</v>
      </c>
    </row>
    <row r="13" spans="1:8" x14ac:dyDescent="0.35">
      <c r="A13">
        <v>0.5</v>
      </c>
      <c r="B13">
        <v>0.28000000000000003</v>
      </c>
      <c r="C13">
        <f t="shared" si="1"/>
        <v>3.7499999999999895E-2</v>
      </c>
      <c r="D13">
        <f t="shared" si="2"/>
        <v>0</v>
      </c>
      <c r="E13">
        <f t="shared" si="3"/>
        <v>0.98124999999999973</v>
      </c>
    </row>
    <row r="14" spans="1:8" x14ac:dyDescent="0.35">
      <c r="A14">
        <v>0.55000000000000004</v>
      </c>
      <c r="B14">
        <v>0.28000000000000003</v>
      </c>
      <c r="C14">
        <f t="shared" si="1"/>
        <v>0.11499999999999996</v>
      </c>
      <c r="D14">
        <f t="shared" si="2"/>
        <v>0</v>
      </c>
      <c r="E14">
        <f t="shared" si="3"/>
        <v>1.2124999999999997</v>
      </c>
    </row>
    <row r="15" spans="1:8" x14ac:dyDescent="0.35">
      <c r="A15">
        <v>0.6</v>
      </c>
      <c r="B15">
        <v>0.28000000000000003</v>
      </c>
      <c r="C15">
        <f t="shared" si="1"/>
        <v>0.21249999999999991</v>
      </c>
      <c r="D15">
        <f t="shared" si="2"/>
        <v>2.9999999999999472E-2</v>
      </c>
      <c r="E15">
        <f t="shared" si="3"/>
        <v>1.4374999999999998</v>
      </c>
    </row>
    <row r="16" spans="1:8" x14ac:dyDescent="0.35">
      <c r="A16">
        <v>0.65</v>
      </c>
      <c r="B16">
        <v>0.28299999999999997</v>
      </c>
      <c r="C16">
        <f t="shared" si="1"/>
        <v>0.30499999999999999</v>
      </c>
      <c r="D16">
        <f t="shared" si="2"/>
        <v>0.15999999999999959</v>
      </c>
      <c r="E16">
        <f t="shared" si="3"/>
        <v>1.6250000000000004</v>
      </c>
    </row>
    <row r="17" spans="1:5" x14ac:dyDescent="0.35">
      <c r="A17">
        <v>0.7</v>
      </c>
      <c r="B17">
        <v>0.29599999999999999</v>
      </c>
      <c r="C17">
        <f t="shared" si="1"/>
        <v>0.3899999999999999</v>
      </c>
      <c r="D17">
        <f t="shared" si="2"/>
        <v>0.44000000000000039</v>
      </c>
      <c r="E17">
        <f t="shared" si="3"/>
        <v>1.6937499999999999</v>
      </c>
    </row>
    <row r="18" spans="1:5" x14ac:dyDescent="0.35">
      <c r="A18">
        <v>0.75</v>
      </c>
      <c r="B18">
        <v>0.32700000000000001</v>
      </c>
      <c r="C18">
        <f t="shared" si="1"/>
        <v>0.48499999999999988</v>
      </c>
      <c r="D18">
        <f t="shared" si="2"/>
        <v>0.69000000000000006</v>
      </c>
      <c r="E18">
        <f t="shared" si="3"/>
        <v>1.5124999999999995</v>
      </c>
    </row>
    <row r="19" spans="1:5" x14ac:dyDescent="0.35">
      <c r="A19">
        <v>0.8</v>
      </c>
      <c r="B19">
        <v>0.36499999999999999</v>
      </c>
      <c r="C19">
        <f t="shared" si="1"/>
        <v>0.57499999999999996</v>
      </c>
      <c r="D19">
        <f t="shared" si="2"/>
        <v>0.75000000000000011</v>
      </c>
      <c r="E19">
        <f t="shared" si="3"/>
        <v>1.2437500000000004</v>
      </c>
    </row>
    <row r="20" spans="1:5" x14ac:dyDescent="0.35">
      <c r="A20">
        <v>0.85</v>
      </c>
      <c r="B20">
        <v>0.40200000000000002</v>
      </c>
      <c r="C20">
        <f t="shared" si="1"/>
        <v>0.65500000000000014</v>
      </c>
      <c r="D20">
        <f t="shared" si="2"/>
        <v>0.71000000000000008</v>
      </c>
      <c r="E20">
        <f t="shared" si="3"/>
        <v>0.97500000000000009</v>
      </c>
    </row>
    <row r="21" spans="1:5" x14ac:dyDescent="0.35">
      <c r="A21">
        <v>0.9</v>
      </c>
      <c r="B21">
        <v>0.436</v>
      </c>
      <c r="C21">
        <f t="shared" si="1"/>
        <v>0.71499999999999986</v>
      </c>
      <c r="D21">
        <f t="shared" si="2"/>
        <v>0.71999999999999953</v>
      </c>
      <c r="E21">
        <f t="shared" si="3"/>
        <v>0.76249999999999984</v>
      </c>
    </row>
    <row r="22" spans="1:5" x14ac:dyDescent="0.35">
      <c r="A22">
        <v>0.95</v>
      </c>
      <c r="B22">
        <v>0.47399999999999998</v>
      </c>
      <c r="C22">
        <f t="shared" si="1"/>
        <v>0.71999999999999986</v>
      </c>
      <c r="D22">
        <f t="shared" si="2"/>
        <v>0.7400000000000001</v>
      </c>
      <c r="E22">
        <f t="shared" si="3"/>
        <v>0.48125000000000029</v>
      </c>
    </row>
    <row r="23" spans="1:5" x14ac:dyDescent="0.35">
      <c r="A23">
        <v>1</v>
      </c>
      <c r="B23">
        <v>0.51</v>
      </c>
      <c r="C23">
        <f t="shared" si="1"/>
        <v>0.71000000000000008</v>
      </c>
      <c r="D23">
        <f t="shared" si="2"/>
        <v>0.71000000000000063</v>
      </c>
      <c r="E23">
        <f t="shared" si="3"/>
        <v>0.21250000000000019</v>
      </c>
    </row>
    <row r="24" spans="1:5" x14ac:dyDescent="0.35">
      <c r="A24">
        <v>1.05</v>
      </c>
      <c r="B24">
        <v>0.54500000000000004</v>
      </c>
      <c r="C24">
        <f t="shared" si="1"/>
        <v>0.69500000000000006</v>
      </c>
      <c r="D24">
        <f t="shared" si="2"/>
        <v>0.71999999999999953</v>
      </c>
      <c r="E24">
        <f t="shared" si="3"/>
        <v>-2.50000000000003E-2</v>
      </c>
    </row>
    <row r="25" spans="1:5" x14ac:dyDescent="0.35">
      <c r="A25">
        <v>1.1000000000000001</v>
      </c>
      <c r="B25">
        <v>0.58199999999999996</v>
      </c>
      <c r="C25">
        <f t="shared" si="1"/>
        <v>0.69499999999999984</v>
      </c>
      <c r="D25">
        <f t="shared" si="2"/>
        <v>0.69999999999999951</v>
      </c>
      <c r="E25">
        <f t="shared" si="3"/>
        <v>-0.22499999999999964</v>
      </c>
    </row>
    <row r="26" spans="1:5" x14ac:dyDescent="0.35">
      <c r="A26">
        <v>1.1499999999999999</v>
      </c>
      <c r="B26">
        <v>0.61499999999999999</v>
      </c>
      <c r="C26">
        <f t="shared" si="1"/>
        <v>0.67749999999999999</v>
      </c>
      <c r="D26">
        <f t="shared" si="2"/>
        <v>0.6700000000000006</v>
      </c>
      <c r="E26">
        <f t="shared" si="3"/>
        <v>-0.24999999999999967</v>
      </c>
    </row>
    <row r="27" spans="1:5" x14ac:dyDescent="0.35">
      <c r="A27">
        <v>1.2</v>
      </c>
      <c r="B27">
        <v>0.64900000000000002</v>
      </c>
      <c r="C27">
        <f t="shared" si="1"/>
        <v>0.66</v>
      </c>
      <c r="D27">
        <f t="shared" si="2"/>
        <v>0.65000000000000058</v>
      </c>
      <c r="E27">
        <f t="shared" si="3"/>
        <v>-0.28750000000000026</v>
      </c>
    </row>
    <row r="28" spans="1:5" x14ac:dyDescent="0.35">
      <c r="A28">
        <v>1.25</v>
      </c>
      <c r="B28">
        <v>0.68</v>
      </c>
      <c r="C28">
        <f t="shared" si="1"/>
        <v>0.64500000000000002</v>
      </c>
      <c r="D28">
        <f t="shared" si="2"/>
        <v>0.64999999999999947</v>
      </c>
      <c r="E28">
        <f t="shared" si="3"/>
        <v>-0.30625000000000041</v>
      </c>
    </row>
    <row r="29" spans="1:5" x14ac:dyDescent="0.35">
      <c r="A29">
        <v>1.3</v>
      </c>
      <c r="B29">
        <v>0.71399999999999997</v>
      </c>
      <c r="C29">
        <f t="shared" si="1"/>
        <v>0.625</v>
      </c>
      <c r="D29">
        <f t="shared" si="2"/>
        <v>0.64999999999999947</v>
      </c>
      <c r="E29">
        <f t="shared" si="3"/>
        <v>-0.36249999999999921</v>
      </c>
    </row>
    <row r="30" spans="1:5" x14ac:dyDescent="0.35">
      <c r="A30">
        <v>1.35</v>
      </c>
      <c r="B30">
        <v>0.745</v>
      </c>
      <c r="C30">
        <f t="shared" si="1"/>
        <v>0.62</v>
      </c>
      <c r="D30">
        <f t="shared" si="2"/>
        <v>0.60000000000000053</v>
      </c>
      <c r="E30">
        <f t="shared" si="3"/>
        <v>-0.35625000000000018</v>
      </c>
    </row>
    <row r="31" spans="1:5" x14ac:dyDescent="0.35">
      <c r="A31">
        <v>1.4</v>
      </c>
      <c r="B31">
        <v>0.77400000000000002</v>
      </c>
      <c r="C31">
        <f t="shared" si="1"/>
        <v>0.59499999999999997</v>
      </c>
      <c r="D31">
        <f t="shared" si="2"/>
        <v>0.58000000000000052</v>
      </c>
      <c r="E31">
        <f t="shared" si="3"/>
        <v>-0.34375000000000044</v>
      </c>
    </row>
    <row r="32" spans="1:5" x14ac:dyDescent="0.35">
      <c r="A32">
        <v>1.45</v>
      </c>
      <c r="B32">
        <v>0.80300000000000005</v>
      </c>
      <c r="C32">
        <f t="shared" si="1"/>
        <v>0.5724999999999999</v>
      </c>
      <c r="D32">
        <f t="shared" si="2"/>
        <v>0.5799999999999994</v>
      </c>
      <c r="E32">
        <f t="shared" si="3"/>
        <v>-0.34375000000000044</v>
      </c>
    </row>
    <row r="33" spans="1:5" x14ac:dyDescent="0.35">
      <c r="A33">
        <v>1.5</v>
      </c>
      <c r="B33">
        <v>0.83199999999999996</v>
      </c>
      <c r="C33">
        <f t="shared" si="1"/>
        <v>0.55000000000000016</v>
      </c>
      <c r="D33">
        <f t="shared" si="2"/>
        <v>0.59999999999999942</v>
      </c>
      <c r="E33">
        <f t="shared" si="3"/>
        <v>-0.33125000000000027</v>
      </c>
    </row>
    <row r="34" spans="1:5" x14ac:dyDescent="0.35">
      <c r="A34">
        <v>1.55</v>
      </c>
      <c r="B34">
        <v>0.86299999999999999</v>
      </c>
      <c r="C34">
        <f t="shared" si="1"/>
        <v>0.53499999999999992</v>
      </c>
      <c r="D34">
        <f t="shared" si="2"/>
        <v>0.55000000000000049</v>
      </c>
      <c r="E34">
        <f t="shared" si="3"/>
        <v>-0.37500000000000033</v>
      </c>
    </row>
    <row r="35" spans="1:5" x14ac:dyDescent="0.35">
      <c r="A35">
        <v>1.6</v>
      </c>
      <c r="B35">
        <v>0.88700000000000001</v>
      </c>
      <c r="C35">
        <f t="shared" si="1"/>
        <v>0.52249999999999985</v>
      </c>
      <c r="D35">
        <f t="shared" si="2"/>
        <v>0.46000000000000041</v>
      </c>
      <c r="E35">
        <f t="shared" si="3"/>
        <v>-0.32500000000000029</v>
      </c>
    </row>
    <row r="36" spans="1:5" x14ac:dyDescent="0.35">
      <c r="A36">
        <v>1.65</v>
      </c>
      <c r="B36">
        <v>0.90900000000000003</v>
      </c>
      <c r="C36">
        <f t="shared" si="1"/>
        <v>0.50749999999999984</v>
      </c>
      <c r="D36">
        <f t="shared" si="2"/>
        <v>0.47000000000000042</v>
      </c>
      <c r="E36">
        <f t="shared" si="3"/>
        <v>-0.28125000000000011</v>
      </c>
    </row>
    <row r="37" spans="1:5" x14ac:dyDescent="0.35">
      <c r="A37">
        <v>1.7</v>
      </c>
      <c r="B37">
        <v>0.93400000000000005</v>
      </c>
      <c r="C37">
        <f t="shared" si="1"/>
        <v>0.49249999999999988</v>
      </c>
      <c r="D37">
        <f t="shared" si="2"/>
        <v>0.49999999999999933</v>
      </c>
      <c r="E37">
        <f t="shared" si="3"/>
        <v>-0.25625000000000075</v>
      </c>
    </row>
    <row r="38" spans="1:5" x14ac:dyDescent="0.35">
      <c r="A38">
        <v>1.75</v>
      </c>
      <c r="B38">
        <v>0.95899999999999996</v>
      </c>
      <c r="C38">
        <f t="shared" si="1"/>
        <v>0.46999999999999986</v>
      </c>
      <c r="D38">
        <f t="shared" si="2"/>
        <v>0.48999999999999932</v>
      </c>
      <c r="E38">
        <f t="shared" si="3"/>
        <v>-0.24999999999999953</v>
      </c>
    </row>
    <row r="39" spans="1:5" x14ac:dyDescent="0.35">
      <c r="A39">
        <v>1.8</v>
      </c>
      <c r="B39">
        <v>0.98299999999999998</v>
      </c>
      <c r="C39">
        <f t="shared" si="1"/>
        <v>0.46499999999999986</v>
      </c>
      <c r="D39">
        <f t="shared" si="2"/>
        <v>0.47000000000000042</v>
      </c>
      <c r="E39">
        <f t="shared" si="3"/>
        <v>-0.25000000000000006</v>
      </c>
    </row>
    <row r="40" spans="1:5" x14ac:dyDescent="0.35">
      <c r="A40">
        <v>1.85</v>
      </c>
      <c r="B40">
        <v>1.006</v>
      </c>
      <c r="C40">
        <f t="shared" si="1"/>
        <v>0.45999999999999985</v>
      </c>
      <c r="D40">
        <f t="shared" si="2"/>
        <v>0.4599999999999993</v>
      </c>
      <c r="E40">
        <f t="shared" si="3"/>
        <v>-0.24375000000000008</v>
      </c>
    </row>
    <row r="41" spans="1:5" x14ac:dyDescent="0.35">
      <c r="A41">
        <v>1.9</v>
      </c>
      <c r="B41">
        <v>1.0289999999999999</v>
      </c>
      <c r="C41">
        <f t="shared" si="1"/>
        <v>0.44749999999999984</v>
      </c>
      <c r="D41">
        <f t="shared" si="2"/>
        <v>0.44999999999999929</v>
      </c>
      <c r="E41">
        <f t="shared" si="3"/>
        <v>-0.24374999999999883</v>
      </c>
    </row>
    <row r="42" spans="1:5" x14ac:dyDescent="0.35">
      <c r="A42">
        <v>1.95</v>
      </c>
      <c r="B42">
        <v>1.0509999999999999</v>
      </c>
      <c r="C42">
        <f t="shared" si="1"/>
        <v>0.43500000000000011</v>
      </c>
      <c r="D42">
        <f t="shared" si="2"/>
        <v>0.44000000000000039</v>
      </c>
      <c r="E42">
        <f t="shared" si="3"/>
        <v>-0.22499999999999881</v>
      </c>
    </row>
    <row r="43" spans="1:5" x14ac:dyDescent="0.35">
      <c r="A43">
        <v>2</v>
      </c>
      <c r="B43">
        <v>1.073</v>
      </c>
      <c r="C43">
        <f t="shared" si="1"/>
        <v>0.42249999999999982</v>
      </c>
      <c r="D43">
        <f t="shared" si="2"/>
        <v>0.42000000000000037</v>
      </c>
      <c r="E43">
        <f t="shared" si="3"/>
        <v>-0.23124999999999951</v>
      </c>
    </row>
    <row r="44" spans="1:5" x14ac:dyDescent="0.35">
      <c r="A44">
        <v>2.0499999999999998</v>
      </c>
      <c r="B44">
        <v>1.093</v>
      </c>
      <c r="C44">
        <f t="shared" si="1"/>
        <v>0.40999999999999981</v>
      </c>
      <c r="D44">
        <f t="shared" si="2"/>
        <v>0.40000000000000036</v>
      </c>
      <c r="E44">
        <f t="shared" si="3"/>
        <v>-0.26874999999999954</v>
      </c>
    </row>
    <row r="45" spans="1:5" x14ac:dyDescent="0.35">
      <c r="A45">
        <v>2.1</v>
      </c>
      <c r="B45">
        <v>1.113</v>
      </c>
      <c r="C45">
        <f t="shared" si="1"/>
        <v>0.39500000000000035</v>
      </c>
      <c r="D45">
        <f t="shared" si="2"/>
        <v>0.40000000000000036</v>
      </c>
      <c r="E45">
        <f t="shared" si="3"/>
        <v>-0.27499999999999952</v>
      </c>
    </row>
    <row r="46" spans="1:5" x14ac:dyDescent="0.35">
      <c r="A46">
        <v>2.15</v>
      </c>
      <c r="B46">
        <v>1.133</v>
      </c>
      <c r="C46">
        <f t="shared" si="1"/>
        <v>0.38000000000000034</v>
      </c>
      <c r="D46">
        <f t="shared" si="2"/>
        <v>0.38999999999999924</v>
      </c>
      <c r="E46">
        <f t="shared" si="3"/>
        <v>-0.28125000000000022</v>
      </c>
    </row>
    <row r="47" spans="1:5" x14ac:dyDescent="0.35">
      <c r="A47">
        <v>2.2000000000000002</v>
      </c>
      <c r="B47">
        <v>1.1519999999999999</v>
      </c>
      <c r="C47">
        <f t="shared" si="1"/>
        <v>0.37250000000000005</v>
      </c>
      <c r="D47">
        <f t="shared" si="2"/>
        <v>0.36999999999999922</v>
      </c>
      <c r="E47">
        <f t="shared" si="3"/>
        <v>-0.26874999999999882</v>
      </c>
    </row>
    <row r="48" spans="1:5" x14ac:dyDescent="0.35">
      <c r="A48">
        <v>2.25</v>
      </c>
      <c r="B48">
        <v>1.17</v>
      </c>
      <c r="C48">
        <f t="shared" si="1"/>
        <v>0.35250000000000004</v>
      </c>
      <c r="D48">
        <f t="shared" si="2"/>
        <v>0.35000000000000142</v>
      </c>
      <c r="E48">
        <f t="shared" si="3"/>
        <v>-0.29374999999999957</v>
      </c>
    </row>
    <row r="49" spans="1:8" x14ac:dyDescent="0.35">
      <c r="A49">
        <v>2.2999999999999998</v>
      </c>
      <c r="B49">
        <v>1.1870000000000001</v>
      </c>
      <c r="C49">
        <f t="shared" si="1"/>
        <v>0.33750000000000002</v>
      </c>
      <c r="D49">
        <f t="shared" si="2"/>
        <v>0.3300000000000014</v>
      </c>
      <c r="E49">
        <f t="shared" si="3"/>
        <v>-0.29375000000000095</v>
      </c>
    </row>
    <row r="50" spans="1:8" x14ac:dyDescent="0.35">
      <c r="A50">
        <v>2.35</v>
      </c>
      <c r="B50">
        <v>1.2030000000000001</v>
      </c>
      <c r="C50">
        <f t="shared" si="1"/>
        <v>0.32250000000000001</v>
      </c>
      <c r="D50">
        <f t="shared" si="2"/>
        <v>0.3499999999999992</v>
      </c>
      <c r="E50">
        <f t="shared" si="3"/>
        <v>-0.26875000000000093</v>
      </c>
    </row>
    <row r="51" spans="1:8" x14ac:dyDescent="0.35">
      <c r="A51">
        <v>2.4</v>
      </c>
      <c r="B51">
        <v>1.222</v>
      </c>
      <c r="C51">
        <f t="shared" si="1"/>
        <v>0.31500000000000028</v>
      </c>
      <c r="D51">
        <f t="shared" si="2"/>
        <v>0.30999999999999917</v>
      </c>
      <c r="E51">
        <f t="shared" si="3"/>
        <v>-0.30624999999999958</v>
      </c>
    </row>
    <row r="52" spans="1:8" x14ac:dyDescent="0.35">
      <c r="A52">
        <v>2.4500000000000002</v>
      </c>
      <c r="B52">
        <v>1.234</v>
      </c>
      <c r="C52">
        <f t="shared" si="1"/>
        <v>0.29249999999999998</v>
      </c>
      <c r="D52">
        <f t="shared" si="2"/>
        <v>0.26000000000000023</v>
      </c>
      <c r="E52">
        <f t="shared" si="3"/>
        <v>-0.27500000000000024</v>
      </c>
    </row>
    <row r="53" spans="1:8" x14ac:dyDescent="0.35">
      <c r="A53">
        <v>2.5</v>
      </c>
      <c r="B53">
        <v>1.248</v>
      </c>
      <c r="C53">
        <f t="shared" si="1"/>
        <v>0.27749999999999997</v>
      </c>
      <c r="D53">
        <f t="shared" si="2"/>
        <v>0.28000000000000025</v>
      </c>
      <c r="E53">
        <f t="shared" si="3"/>
        <v>-0.26874999999999954</v>
      </c>
    </row>
    <row r="54" spans="1:8" x14ac:dyDescent="0.35">
      <c r="A54">
        <v>2.5499999999999998</v>
      </c>
      <c r="B54">
        <v>1.262</v>
      </c>
      <c r="C54">
        <f t="shared" si="1"/>
        <v>0.27249999999999996</v>
      </c>
      <c r="D54">
        <f t="shared" si="2"/>
        <v>0.30000000000000027</v>
      </c>
      <c r="E54">
        <f t="shared" si="3"/>
        <v>-0.26874999999999954</v>
      </c>
    </row>
    <row r="55" spans="1:8" x14ac:dyDescent="0.35">
      <c r="A55">
        <v>2.6</v>
      </c>
      <c r="B55">
        <v>1.278</v>
      </c>
      <c r="C55">
        <f t="shared" si="1"/>
        <v>0.25000000000000022</v>
      </c>
      <c r="D55">
        <f t="shared" si="2"/>
        <v>0.24999999999999911</v>
      </c>
      <c r="E55">
        <f t="shared" si="3"/>
        <v>-0.31250000000000028</v>
      </c>
    </row>
    <row r="56" spans="1:8" x14ac:dyDescent="0.35">
      <c r="A56">
        <v>2.65</v>
      </c>
      <c r="B56">
        <v>1.2869999999999999</v>
      </c>
      <c r="C56">
        <f t="shared" si="1"/>
        <v>0.24249999999999994</v>
      </c>
      <c r="D56">
        <f t="shared" si="2"/>
        <v>0.20000000000000018</v>
      </c>
      <c r="E56">
        <f t="shared" si="3"/>
        <v>-0.26249999999999885</v>
      </c>
    </row>
    <row r="57" spans="1:8" x14ac:dyDescent="0.35">
      <c r="A57">
        <v>2.7</v>
      </c>
      <c r="B57">
        <v>1.298</v>
      </c>
      <c r="C57">
        <f t="shared" si="1"/>
        <v>0.2300000000000002</v>
      </c>
      <c r="D57">
        <f t="shared" si="2"/>
        <v>0.25000000000000133</v>
      </c>
      <c r="E57">
        <f t="shared" si="3"/>
        <v>-0.28750000000000026</v>
      </c>
    </row>
    <row r="58" spans="1:8" x14ac:dyDescent="0.35">
      <c r="A58">
        <v>2.75</v>
      </c>
      <c r="B58">
        <v>1.3120000000000001</v>
      </c>
      <c r="C58">
        <f t="shared" si="1"/>
        <v>0.21500000000000019</v>
      </c>
      <c r="D58">
        <f t="shared" si="2"/>
        <v>0.24000000000000021</v>
      </c>
      <c r="E58">
        <f t="shared" si="3"/>
        <v>-0.3312499999999996</v>
      </c>
    </row>
    <row r="59" spans="1:8" x14ac:dyDescent="0.35">
      <c r="A59">
        <v>2.8</v>
      </c>
      <c r="B59">
        <v>1.3220000000000001</v>
      </c>
      <c r="C59">
        <f t="shared" si="1"/>
        <v>0.19000000000000017</v>
      </c>
      <c r="D59">
        <f t="shared" si="2"/>
        <v>0.18999999999999906</v>
      </c>
      <c r="E59">
        <f t="shared" si="3"/>
        <v>-0.30625000000000097</v>
      </c>
    </row>
    <row r="60" spans="1:8" x14ac:dyDescent="0.35">
      <c r="A60">
        <v>2.85</v>
      </c>
      <c r="B60">
        <v>1.331</v>
      </c>
      <c r="C60">
        <f t="shared" si="1"/>
        <v>0.18750000000000044</v>
      </c>
      <c r="D60">
        <f t="shared" si="2"/>
        <v>0.18000000000000016</v>
      </c>
      <c r="E60">
        <f t="shared" si="3"/>
        <v>-0.32500000000000029</v>
      </c>
      <c r="H60" t="s">
        <v>17</v>
      </c>
    </row>
    <row r="61" spans="1:8" x14ac:dyDescent="0.35">
      <c r="A61">
        <v>2.9</v>
      </c>
      <c r="B61">
        <v>1.34</v>
      </c>
      <c r="C61">
        <f t="shared" si="1"/>
        <v>0.16249999999999987</v>
      </c>
      <c r="D61">
        <f t="shared" si="2"/>
        <v>0.17000000000000126</v>
      </c>
      <c r="E61">
        <f t="shared" si="3"/>
        <v>-0.32500000000000168</v>
      </c>
    </row>
    <row r="62" spans="1:8" x14ac:dyDescent="0.35">
      <c r="A62">
        <v>2.95</v>
      </c>
      <c r="B62">
        <v>1.3480000000000001</v>
      </c>
      <c r="C62">
        <f t="shared" si="1"/>
        <v>0.14000000000000012</v>
      </c>
      <c r="D62">
        <f t="shared" si="2"/>
        <v>0.14000000000000012</v>
      </c>
      <c r="E62">
        <f t="shared" si="3"/>
        <v>-0.343750000000001</v>
      </c>
    </row>
    <row r="63" spans="1:8" x14ac:dyDescent="0.35">
      <c r="A63">
        <v>3</v>
      </c>
      <c r="B63">
        <v>1.3540000000000001</v>
      </c>
      <c r="C63">
        <f t="shared" si="1"/>
        <v>0.12749999999999984</v>
      </c>
      <c r="D63">
        <f t="shared" si="2"/>
        <v>0.14000000000000012</v>
      </c>
      <c r="E63">
        <f t="shared" si="3"/>
        <v>-0.29375000000000095</v>
      </c>
    </row>
    <row r="64" spans="1:8" x14ac:dyDescent="0.35">
      <c r="A64">
        <v>3.05</v>
      </c>
      <c r="B64">
        <v>1.3620000000000001</v>
      </c>
      <c r="C64">
        <f t="shared" si="1"/>
        <v>0.11249999999999982</v>
      </c>
      <c r="D64">
        <f t="shared" si="2"/>
        <v>8.999999999999897E-2</v>
      </c>
      <c r="E64">
        <f t="shared" si="3"/>
        <v>-0.33125000000000238</v>
      </c>
    </row>
    <row r="65" spans="1:5" x14ac:dyDescent="0.35">
      <c r="A65">
        <v>3.1</v>
      </c>
      <c r="B65">
        <v>1.363</v>
      </c>
      <c r="C65">
        <f t="shared" si="1"/>
        <v>9.9999999999999534E-2</v>
      </c>
      <c r="D65">
        <f t="shared" si="2"/>
        <v>6.0000000000000053E-2</v>
      </c>
      <c r="E65">
        <f t="shared" si="3"/>
        <v>-0.26874999999999954</v>
      </c>
    </row>
    <row r="66" spans="1:5" x14ac:dyDescent="0.35">
      <c r="A66">
        <v>3.15</v>
      </c>
      <c r="B66">
        <v>1.3680000000000001</v>
      </c>
      <c r="C66">
        <f t="shared" si="1"/>
        <v>7.7499999999999791E-2</v>
      </c>
      <c r="D66">
        <f t="shared" si="2"/>
        <v>0.10000000000000009</v>
      </c>
      <c r="E66">
        <f t="shared" si="3"/>
        <v>-0.25625000000000092</v>
      </c>
    </row>
    <row r="67" spans="1:5" x14ac:dyDescent="0.35">
      <c r="A67">
        <v>3.2</v>
      </c>
      <c r="B67">
        <v>1.373</v>
      </c>
      <c r="C67">
        <f t="shared" si="1"/>
        <v>7.2499999999999787E-2</v>
      </c>
      <c r="D67">
        <f t="shared" si="2"/>
        <v>7.9999999999997851E-2</v>
      </c>
      <c r="E67">
        <f t="shared" si="3"/>
        <v>-0.25624999999999953</v>
      </c>
    </row>
    <row r="68" spans="1:5" x14ac:dyDescent="0.35">
      <c r="A68">
        <v>3.25</v>
      </c>
      <c r="B68">
        <v>1.3759999999999999</v>
      </c>
      <c r="C68">
        <f t="shared" si="1"/>
        <v>5.4999999999999494E-2</v>
      </c>
      <c r="D68">
        <f t="shared" si="2"/>
        <v>6.9999999999998952E-2</v>
      </c>
      <c r="E68">
        <f t="shared" si="3"/>
        <v>-0.26874999999999954</v>
      </c>
    </row>
    <row r="69" spans="1:5" x14ac:dyDescent="0.35">
      <c r="A69">
        <v>3.3</v>
      </c>
      <c r="B69">
        <v>1.38</v>
      </c>
      <c r="C69">
        <f t="shared" si="1"/>
        <v>5.5000000000000049E-2</v>
      </c>
      <c r="D69">
        <f t="shared" si="2"/>
        <v>3.0000000000001137E-2</v>
      </c>
      <c r="E69">
        <f t="shared" si="3"/>
        <v>-0.26249999999999885</v>
      </c>
    </row>
    <row r="70" spans="1:5" x14ac:dyDescent="0.35">
      <c r="A70">
        <v>3.35</v>
      </c>
      <c r="B70">
        <v>1.379</v>
      </c>
      <c r="C70">
        <f t="shared" si="1"/>
        <v>3.7499999999999756E-2</v>
      </c>
      <c r="D70">
        <f t="shared" si="2"/>
        <v>3.0000000000001137E-2</v>
      </c>
      <c r="E70">
        <f t="shared" si="3"/>
        <v>-0.2187499999999995</v>
      </c>
    </row>
    <row r="71" spans="1:5" x14ac:dyDescent="0.35">
      <c r="A71">
        <v>3.4</v>
      </c>
      <c r="B71">
        <v>1.383</v>
      </c>
      <c r="C71">
        <f t="shared" si="1"/>
        <v>2.5000000000000022E-2</v>
      </c>
      <c r="D71">
        <f t="shared" si="2"/>
        <v>4.9999999999998934E-2</v>
      </c>
      <c r="E71">
        <f t="shared" si="3"/>
        <v>-0.25624999999999953</v>
      </c>
    </row>
    <row r="72" spans="1:5" x14ac:dyDescent="0.35">
      <c r="A72">
        <v>3.45</v>
      </c>
      <c r="B72">
        <v>1.3839999999999999</v>
      </c>
      <c r="C72">
        <f t="shared" ref="C72:C135" si="4">(B76-B68)/0.4</f>
        <v>5.0000000000000044E-3</v>
      </c>
      <c r="D72">
        <f t="shared" ref="D72:D135" si="5">(B73-B71)/0.1</f>
        <v>2.0000000000000018E-2</v>
      </c>
      <c r="E72">
        <f t="shared" si="3"/>
        <v>-0.24374999999999813</v>
      </c>
    </row>
    <row r="73" spans="1:5" x14ac:dyDescent="0.35">
      <c r="A73">
        <v>3.5</v>
      </c>
      <c r="B73">
        <v>1.385</v>
      </c>
      <c r="C73">
        <f t="shared" si="4"/>
        <v>-5.0000000000000044E-3</v>
      </c>
      <c r="D73">
        <f t="shared" si="5"/>
        <v>-9.9999999999988987E-3</v>
      </c>
      <c r="E73">
        <f t="shared" si="3"/>
        <v>-0.28750000000000026</v>
      </c>
    </row>
    <row r="74" spans="1:5" x14ac:dyDescent="0.35">
      <c r="A74">
        <v>3.55</v>
      </c>
      <c r="B74">
        <v>1.383</v>
      </c>
      <c r="C74">
        <f t="shared" si="4"/>
        <v>-1.0000000000000009E-2</v>
      </c>
      <c r="D74">
        <f t="shared" si="5"/>
        <v>-2.0000000000000018E-2</v>
      </c>
      <c r="E74">
        <f t="shared" si="3"/>
        <v>-0.24374999999999952</v>
      </c>
    </row>
    <row r="75" spans="1:5" x14ac:dyDescent="0.35">
      <c r="A75">
        <v>3.6</v>
      </c>
      <c r="B75">
        <v>1.383</v>
      </c>
      <c r="C75">
        <f t="shared" si="4"/>
        <v>-3.0000000000000027E-2</v>
      </c>
      <c r="D75">
        <f t="shared" si="5"/>
        <v>-5.0000000000001155E-2</v>
      </c>
      <c r="E75">
        <f t="shared" si="3"/>
        <v>-0.27500000000000024</v>
      </c>
    </row>
    <row r="76" spans="1:5" x14ac:dyDescent="0.35">
      <c r="A76">
        <v>3.65</v>
      </c>
      <c r="B76">
        <v>1.3779999999999999</v>
      </c>
      <c r="C76">
        <f t="shared" si="4"/>
        <v>-4.249999999999976E-2</v>
      </c>
      <c r="D76">
        <f t="shared" si="5"/>
        <v>-5.0000000000001155E-2</v>
      </c>
      <c r="E76">
        <f t="shared" ref="E76:E139" si="6">(C80-C72)/0.4</f>
        <v>-0.22499999999999881</v>
      </c>
    </row>
    <row r="77" spans="1:5" x14ac:dyDescent="0.35">
      <c r="A77">
        <v>3.7</v>
      </c>
      <c r="B77">
        <v>1.3779999999999999</v>
      </c>
      <c r="C77">
        <f t="shared" si="4"/>
        <v>-6.0000000000000053E-2</v>
      </c>
      <c r="D77">
        <f t="shared" si="5"/>
        <v>-2.9999999999998916E-2</v>
      </c>
      <c r="E77">
        <f t="shared" si="6"/>
        <v>-0.26249999999999885</v>
      </c>
    </row>
    <row r="78" spans="1:5" x14ac:dyDescent="0.35">
      <c r="A78">
        <v>3.75</v>
      </c>
      <c r="B78">
        <v>1.375</v>
      </c>
      <c r="C78">
        <f t="shared" si="4"/>
        <v>-6.0000000000000053E-2</v>
      </c>
      <c r="D78">
        <f t="shared" si="5"/>
        <v>-6.9999999999998952E-2</v>
      </c>
      <c r="E78">
        <f t="shared" si="6"/>
        <v>-0.26874999999999954</v>
      </c>
    </row>
    <row r="79" spans="1:5" x14ac:dyDescent="0.35">
      <c r="A79">
        <v>3.8</v>
      </c>
      <c r="B79">
        <v>1.371</v>
      </c>
      <c r="C79">
        <f t="shared" si="4"/>
        <v>-8.5000000000000075E-2</v>
      </c>
      <c r="D79">
        <f t="shared" si="5"/>
        <v>-8.0000000000000071E-2</v>
      </c>
      <c r="E79">
        <f t="shared" si="6"/>
        <v>-0.26874999999999954</v>
      </c>
    </row>
    <row r="80" spans="1:5" x14ac:dyDescent="0.35">
      <c r="A80">
        <v>3.85</v>
      </c>
      <c r="B80">
        <v>1.367</v>
      </c>
      <c r="C80">
        <f t="shared" si="4"/>
        <v>-8.499999999999952E-2</v>
      </c>
      <c r="D80">
        <f t="shared" si="5"/>
        <v>-0.10000000000000009</v>
      </c>
      <c r="E80">
        <f t="shared" si="6"/>
        <v>-0.28125000000000094</v>
      </c>
    </row>
    <row r="81" spans="1:5" x14ac:dyDescent="0.35">
      <c r="A81">
        <v>3.9</v>
      </c>
      <c r="B81">
        <v>1.361</v>
      </c>
      <c r="C81">
        <f t="shared" si="4"/>
        <v>-0.10999999999999954</v>
      </c>
      <c r="D81">
        <f t="shared" si="5"/>
        <v>-8.0000000000000071E-2</v>
      </c>
      <c r="E81">
        <f t="shared" si="6"/>
        <v>-0.25000000000000022</v>
      </c>
    </row>
    <row r="82" spans="1:5" x14ac:dyDescent="0.35">
      <c r="A82">
        <v>3.95</v>
      </c>
      <c r="B82">
        <v>1.359</v>
      </c>
      <c r="C82">
        <f t="shared" si="4"/>
        <v>-0.11749999999999983</v>
      </c>
      <c r="D82">
        <f t="shared" si="5"/>
        <v>-0.12000000000000011</v>
      </c>
      <c r="E82">
        <f t="shared" si="6"/>
        <v>-0.3312499999999996</v>
      </c>
    </row>
    <row r="83" spans="1:5" x14ac:dyDescent="0.35">
      <c r="A83">
        <v>4</v>
      </c>
      <c r="B83">
        <v>1.349</v>
      </c>
      <c r="C83">
        <f t="shared" si="4"/>
        <v>-0.13749999999999984</v>
      </c>
      <c r="D83">
        <f t="shared" si="5"/>
        <v>-0.14999999999999902</v>
      </c>
      <c r="E83">
        <f t="shared" si="6"/>
        <v>-0.28124999999999956</v>
      </c>
    </row>
    <row r="84" spans="1:5" x14ac:dyDescent="0.35">
      <c r="A84">
        <v>4.05</v>
      </c>
      <c r="B84">
        <v>1.3440000000000001</v>
      </c>
      <c r="C84">
        <f t="shared" si="4"/>
        <v>-0.15500000000000014</v>
      </c>
      <c r="D84">
        <f t="shared" si="5"/>
        <v>-0.14999999999999902</v>
      </c>
      <c r="E84">
        <f t="shared" si="6"/>
        <v>-0.32500000000000168</v>
      </c>
    </row>
    <row r="85" spans="1:5" x14ac:dyDescent="0.35">
      <c r="A85">
        <v>4.0999999999999996</v>
      </c>
      <c r="B85">
        <v>1.3340000000000001</v>
      </c>
      <c r="C85">
        <f t="shared" si="4"/>
        <v>-0.16000000000000014</v>
      </c>
      <c r="D85">
        <f t="shared" si="5"/>
        <v>-0.16000000000000014</v>
      </c>
      <c r="E85">
        <f t="shared" si="6"/>
        <v>-0.28750000000000164</v>
      </c>
    </row>
    <row r="86" spans="1:5" x14ac:dyDescent="0.35">
      <c r="A86">
        <v>4.1500000000000004</v>
      </c>
      <c r="B86">
        <v>1.3280000000000001</v>
      </c>
      <c r="C86">
        <f t="shared" si="4"/>
        <v>-0.19249999999999989</v>
      </c>
      <c r="D86">
        <f t="shared" si="5"/>
        <v>-0.18000000000000016</v>
      </c>
      <c r="E86">
        <f t="shared" si="6"/>
        <v>-0.31875000000000098</v>
      </c>
    </row>
    <row r="87" spans="1:5" x14ac:dyDescent="0.35">
      <c r="A87">
        <v>4.2</v>
      </c>
      <c r="B87">
        <v>1.3160000000000001</v>
      </c>
      <c r="C87">
        <f t="shared" si="4"/>
        <v>-0.1974999999999999</v>
      </c>
      <c r="D87">
        <f t="shared" si="5"/>
        <v>-0.23000000000000131</v>
      </c>
      <c r="E87">
        <f t="shared" si="6"/>
        <v>-0.29375000000000095</v>
      </c>
    </row>
    <row r="88" spans="1:5" x14ac:dyDescent="0.35">
      <c r="A88">
        <v>4.25</v>
      </c>
      <c r="B88">
        <v>1.3049999999999999</v>
      </c>
      <c r="C88">
        <f t="shared" si="4"/>
        <v>-0.21500000000000019</v>
      </c>
      <c r="D88">
        <f t="shared" si="5"/>
        <v>-0.19000000000000128</v>
      </c>
      <c r="E88">
        <f t="shared" si="6"/>
        <v>-0.25624999999999953</v>
      </c>
    </row>
    <row r="89" spans="1:5" x14ac:dyDescent="0.35">
      <c r="A89">
        <v>4.3</v>
      </c>
      <c r="B89">
        <v>1.2969999999999999</v>
      </c>
      <c r="C89">
        <f t="shared" si="4"/>
        <v>-0.2250000000000002</v>
      </c>
      <c r="D89">
        <f t="shared" si="5"/>
        <v>-0.22999999999999909</v>
      </c>
      <c r="E89">
        <f t="shared" si="6"/>
        <v>-0.29999999999999888</v>
      </c>
    </row>
    <row r="90" spans="1:5" x14ac:dyDescent="0.35">
      <c r="A90">
        <v>4.3499999999999996</v>
      </c>
      <c r="B90">
        <v>1.282</v>
      </c>
      <c r="C90">
        <f t="shared" si="4"/>
        <v>-0.24500000000000022</v>
      </c>
      <c r="D90">
        <f t="shared" si="5"/>
        <v>-0.26999999999999913</v>
      </c>
      <c r="E90">
        <f t="shared" si="6"/>
        <v>-0.24375000000000091</v>
      </c>
    </row>
    <row r="91" spans="1:5" x14ac:dyDescent="0.35">
      <c r="A91">
        <v>4.4000000000000004</v>
      </c>
      <c r="B91">
        <v>1.27</v>
      </c>
      <c r="C91">
        <f t="shared" si="4"/>
        <v>-0.25500000000000023</v>
      </c>
      <c r="D91">
        <f t="shared" si="5"/>
        <v>-0.24000000000000021</v>
      </c>
      <c r="E91">
        <f t="shared" si="6"/>
        <v>-0.26875000000000093</v>
      </c>
    </row>
    <row r="92" spans="1:5" x14ac:dyDescent="0.35">
      <c r="A92">
        <v>4.45</v>
      </c>
      <c r="B92">
        <v>1.258</v>
      </c>
      <c r="C92">
        <f t="shared" si="4"/>
        <v>-0.25749999999999995</v>
      </c>
      <c r="D92">
        <f t="shared" si="5"/>
        <v>-0.26000000000000023</v>
      </c>
      <c r="E92">
        <f t="shared" si="6"/>
        <v>-0.26874999999999954</v>
      </c>
    </row>
    <row r="93" spans="1:5" x14ac:dyDescent="0.35">
      <c r="A93">
        <v>4.5</v>
      </c>
      <c r="B93">
        <v>1.244</v>
      </c>
      <c r="C93">
        <f t="shared" si="4"/>
        <v>-0.27999999999999969</v>
      </c>
      <c r="D93">
        <f t="shared" si="5"/>
        <v>-0.28000000000000025</v>
      </c>
      <c r="E93">
        <f t="shared" si="6"/>
        <v>-0.27499999999999886</v>
      </c>
    </row>
    <row r="94" spans="1:5" x14ac:dyDescent="0.35">
      <c r="A94">
        <v>4.55</v>
      </c>
      <c r="B94">
        <v>1.23</v>
      </c>
      <c r="C94">
        <f t="shared" si="4"/>
        <v>-0.29000000000000026</v>
      </c>
      <c r="D94">
        <f t="shared" si="5"/>
        <v>-0.30000000000000027</v>
      </c>
      <c r="E94">
        <f t="shared" si="6"/>
        <v>-0.26249999999999885</v>
      </c>
    </row>
    <row r="95" spans="1:5" x14ac:dyDescent="0.35">
      <c r="A95">
        <v>4.5999999999999996</v>
      </c>
      <c r="B95">
        <v>1.214</v>
      </c>
      <c r="C95">
        <f t="shared" si="4"/>
        <v>-0.30500000000000027</v>
      </c>
      <c r="D95">
        <f t="shared" si="5"/>
        <v>-0.28000000000000025</v>
      </c>
      <c r="E95">
        <f t="shared" si="6"/>
        <v>-0.26249999999999885</v>
      </c>
    </row>
    <row r="96" spans="1:5" x14ac:dyDescent="0.35">
      <c r="A96">
        <v>4.6500000000000004</v>
      </c>
      <c r="B96">
        <v>1.202</v>
      </c>
      <c r="C96">
        <f t="shared" si="4"/>
        <v>-0.32250000000000001</v>
      </c>
      <c r="D96">
        <f t="shared" si="5"/>
        <v>-0.28999999999999915</v>
      </c>
      <c r="E96">
        <f t="shared" si="6"/>
        <v>-0.31874999999999959</v>
      </c>
    </row>
    <row r="97" spans="1:5" x14ac:dyDescent="0.35">
      <c r="A97">
        <v>4.7</v>
      </c>
      <c r="B97">
        <v>1.1850000000000001</v>
      </c>
      <c r="C97">
        <f t="shared" si="4"/>
        <v>-0.33499999999999974</v>
      </c>
      <c r="D97">
        <f t="shared" si="5"/>
        <v>-0.36000000000000032</v>
      </c>
      <c r="E97">
        <f t="shared" si="6"/>
        <v>-0.29375000000000095</v>
      </c>
    </row>
    <row r="98" spans="1:5" x14ac:dyDescent="0.35">
      <c r="A98">
        <v>4.75</v>
      </c>
      <c r="B98">
        <v>1.1659999999999999</v>
      </c>
      <c r="C98">
        <f t="shared" si="4"/>
        <v>-0.34999999999999976</v>
      </c>
      <c r="D98">
        <f t="shared" si="5"/>
        <v>-0.37000000000000144</v>
      </c>
      <c r="E98">
        <f t="shared" si="6"/>
        <v>-0.28749999999999887</v>
      </c>
    </row>
    <row r="99" spans="1:5" x14ac:dyDescent="0.35">
      <c r="A99">
        <v>4.8</v>
      </c>
      <c r="B99">
        <v>1.1479999999999999</v>
      </c>
      <c r="C99">
        <f t="shared" si="4"/>
        <v>-0.35999999999999976</v>
      </c>
      <c r="D99">
        <f t="shared" si="5"/>
        <v>-0.36999999999999922</v>
      </c>
      <c r="E99">
        <f t="shared" si="6"/>
        <v>-0.29374999999999885</v>
      </c>
    </row>
    <row r="100" spans="1:5" x14ac:dyDescent="0.35">
      <c r="A100">
        <v>4.8499999999999996</v>
      </c>
      <c r="B100">
        <v>1.129</v>
      </c>
      <c r="C100">
        <f t="shared" si="4"/>
        <v>-0.38499999999999979</v>
      </c>
      <c r="D100">
        <f t="shared" si="5"/>
        <v>-0.37999999999999812</v>
      </c>
      <c r="E100">
        <f t="shared" si="6"/>
        <v>-0.28125000000000022</v>
      </c>
    </row>
    <row r="101" spans="1:5" x14ac:dyDescent="0.35">
      <c r="A101">
        <v>4.9000000000000004</v>
      </c>
      <c r="B101">
        <v>1.1100000000000001</v>
      </c>
      <c r="C101">
        <f t="shared" si="4"/>
        <v>-0.39750000000000008</v>
      </c>
      <c r="D101">
        <f t="shared" si="5"/>
        <v>-0.38999999999999924</v>
      </c>
      <c r="E101">
        <f t="shared" si="6"/>
        <v>-0.26875000000000093</v>
      </c>
    </row>
    <row r="102" spans="1:5" x14ac:dyDescent="0.35">
      <c r="A102">
        <v>4.95</v>
      </c>
      <c r="B102">
        <v>1.0900000000000001</v>
      </c>
      <c r="C102">
        <f t="shared" si="4"/>
        <v>-0.4049999999999998</v>
      </c>
      <c r="D102">
        <f t="shared" si="5"/>
        <v>-0.40000000000000036</v>
      </c>
      <c r="E102">
        <f t="shared" si="6"/>
        <v>-0.25625000000000092</v>
      </c>
    </row>
    <row r="103" spans="1:5" x14ac:dyDescent="0.35">
      <c r="A103">
        <v>5</v>
      </c>
      <c r="B103">
        <v>1.07</v>
      </c>
      <c r="C103">
        <f t="shared" si="4"/>
        <v>-0.42249999999999982</v>
      </c>
      <c r="D103">
        <f t="shared" si="5"/>
        <v>-0.42000000000000037</v>
      </c>
      <c r="E103">
        <f t="shared" si="6"/>
        <v>-0.26875000000000093</v>
      </c>
    </row>
    <row r="104" spans="1:5" x14ac:dyDescent="0.35">
      <c r="A104">
        <v>5.05</v>
      </c>
      <c r="B104">
        <v>1.048</v>
      </c>
      <c r="C104">
        <f t="shared" si="4"/>
        <v>-0.43500000000000011</v>
      </c>
      <c r="D104">
        <f t="shared" si="5"/>
        <v>-0.44000000000000039</v>
      </c>
      <c r="E104">
        <f t="shared" si="6"/>
        <v>-0.21250000000000088</v>
      </c>
    </row>
    <row r="105" spans="1:5" x14ac:dyDescent="0.35">
      <c r="A105">
        <v>5.0999999999999996</v>
      </c>
      <c r="B105">
        <v>1.026</v>
      </c>
      <c r="C105">
        <f t="shared" si="4"/>
        <v>-0.44250000000000012</v>
      </c>
      <c r="D105">
        <f t="shared" si="5"/>
        <v>-0.44000000000000039</v>
      </c>
      <c r="E105">
        <f t="shared" si="6"/>
        <v>-0.20625000000000018</v>
      </c>
    </row>
    <row r="106" spans="1:5" x14ac:dyDescent="0.35">
      <c r="A106">
        <v>5.15</v>
      </c>
      <c r="B106">
        <v>1.004</v>
      </c>
      <c r="C106">
        <f t="shared" si="4"/>
        <v>-0.45250000000000012</v>
      </c>
      <c r="D106">
        <f t="shared" si="5"/>
        <v>-0.47000000000000042</v>
      </c>
      <c r="E106">
        <f t="shared" si="6"/>
        <v>-0.2250000000000002</v>
      </c>
    </row>
    <row r="107" spans="1:5" x14ac:dyDescent="0.35">
      <c r="A107">
        <v>5.2</v>
      </c>
      <c r="B107">
        <v>0.97899999999999998</v>
      </c>
      <c r="C107">
        <f t="shared" si="4"/>
        <v>-0.46750000000000014</v>
      </c>
      <c r="D107">
        <f t="shared" si="5"/>
        <v>-0.49000000000000044</v>
      </c>
      <c r="E107">
        <f t="shared" si="6"/>
        <v>-0.20000000000000004</v>
      </c>
    </row>
    <row r="108" spans="1:5" x14ac:dyDescent="0.35">
      <c r="A108">
        <v>5.25</v>
      </c>
      <c r="B108">
        <v>0.95499999999999996</v>
      </c>
      <c r="C108">
        <f t="shared" si="4"/>
        <v>-0.47000000000000014</v>
      </c>
      <c r="D108">
        <f t="shared" si="5"/>
        <v>-0.4599999999999993</v>
      </c>
      <c r="E108">
        <f t="shared" si="6"/>
        <v>-0.20624999999999935</v>
      </c>
    </row>
    <row r="109" spans="1:5" x14ac:dyDescent="0.35">
      <c r="A109">
        <v>5.3</v>
      </c>
      <c r="B109">
        <v>0.93300000000000005</v>
      </c>
      <c r="C109">
        <f t="shared" si="4"/>
        <v>-0.48000000000000015</v>
      </c>
      <c r="D109">
        <f t="shared" si="5"/>
        <v>-0.4599999999999993</v>
      </c>
      <c r="E109">
        <f t="shared" si="6"/>
        <v>-0.23125000000000007</v>
      </c>
    </row>
    <row r="110" spans="1:5" x14ac:dyDescent="0.35">
      <c r="A110">
        <v>5.35</v>
      </c>
      <c r="B110">
        <v>0.90900000000000003</v>
      </c>
      <c r="C110">
        <f t="shared" si="4"/>
        <v>-0.49499999999999988</v>
      </c>
      <c r="D110">
        <f t="shared" si="5"/>
        <v>-0.50000000000000044</v>
      </c>
      <c r="E110">
        <f t="shared" si="6"/>
        <v>-0.24375000000000008</v>
      </c>
    </row>
    <row r="111" spans="1:5" x14ac:dyDescent="0.35">
      <c r="A111">
        <v>5.4</v>
      </c>
      <c r="B111">
        <v>0.88300000000000001</v>
      </c>
      <c r="C111">
        <f t="shared" si="4"/>
        <v>-0.50249999999999984</v>
      </c>
      <c r="D111">
        <f t="shared" si="5"/>
        <v>-0.49000000000000044</v>
      </c>
      <c r="E111">
        <f t="shared" si="6"/>
        <v>-0.23749999999999938</v>
      </c>
    </row>
    <row r="112" spans="1:5" x14ac:dyDescent="0.35">
      <c r="A112">
        <v>5.45</v>
      </c>
      <c r="B112">
        <v>0.86</v>
      </c>
      <c r="C112">
        <f t="shared" si="4"/>
        <v>-0.51749999999999985</v>
      </c>
      <c r="D112">
        <f t="shared" si="5"/>
        <v>-0.49000000000000044</v>
      </c>
      <c r="E112">
        <f t="shared" si="6"/>
        <v>-0.30624999999999941</v>
      </c>
    </row>
    <row r="113" spans="1:5" x14ac:dyDescent="0.35">
      <c r="A113">
        <v>5.5</v>
      </c>
      <c r="B113">
        <v>0.83399999999999996</v>
      </c>
      <c r="C113">
        <f t="shared" si="4"/>
        <v>-0.53500000000000014</v>
      </c>
      <c r="D113">
        <f t="shared" si="5"/>
        <v>-0.53999999999999937</v>
      </c>
      <c r="E113">
        <f t="shared" si="6"/>
        <v>-0.31874999999999942</v>
      </c>
    </row>
    <row r="114" spans="1:5" x14ac:dyDescent="0.35">
      <c r="A114">
        <v>5.55</v>
      </c>
      <c r="B114">
        <v>0.80600000000000005</v>
      </c>
      <c r="C114">
        <f t="shared" si="4"/>
        <v>-0.55000000000000016</v>
      </c>
      <c r="D114">
        <f t="shared" si="5"/>
        <v>-0.55999999999999939</v>
      </c>
      <c r="E114">
        <f t="shared" si="6"/>
        <v>-0.31250000000000028</v>
      </c>
    </row>
    <row r="115" spans="1:5" x14ac:dyDescent="0.35">
      <c r="A115">
        <v>5.6</v>
      </c>
      <c r="B115">
        <v>0.77800000000000002</v>
      </c>
      <c r="C115">
        <f t="shared" si="4"/>
        <v>-0.56249999999999989</v>
      </c>
      <c r="D115">
        <f t="shared" si="5"/>
        <v>-0.58000000000000052</v>
      </c>
      <c r="E115">
        <f t="shared" si="6"/>
        <v>-0.34375000000000044</v>
      </c>
    </row>
    <row r="116" spans="1:5" x14ac:dyDescent="0.35">
      <c r="A116">
        <v>5.65</v>
      </c>
      <c r="B116">
        <v>0.748</v>
      </c>
      <c r="C116">
        <f t="shared" si="4"/>
        <v>-0.59249999999999992</v>
      </c>
      <c r="D116">
        <f t="shared" si="5"/>
        <v>-0.59000000000000052</v>
      </c>
      <c r="E116">
        <f t="shared" si="6"/>
        <v>-0.33125000000000043</v>
      </c>
    </row>
    <row r="117" spans="1:5" x14ac:dyDescent="0.35">
      <c r="A117">
        <v>5.7</v>
      </c>
      <c r="B117">
        <v>0.71899999999999997</v>
      </c>
      <c r="C117">
        <f t="shared" si="4"/>
        <v>-0.60749999999999993</v>
      </c>
      <c r="D117">
        <f t="shared" si="5"/>
        <v>-0.59000000000000052</v>
      </c>
      <c r="E117">
        <f t="shared" si="6"/>
        <v>-0.33124999999999932</v>
      </c>
    </row>
    <row r="118" spans="1:5" x14ac:dyDescent="0.35">
      <c r="A118">
        <v>5.75</v>
      </c>
      <c r="B118">
        <v>0.68899999999999995</v>
      </c>
      <c r="C118">
        <f t="shared" si="4"/>
        <v>-0.62</v>
      </c>
      <c r="D118">
        <f t="shared" si="5"/>
        <v>-0.60999999999999943</v>
      </c>
      <c r="E118">
        <f t="shared" si="6"/>
        <v>-0.31874999999999931</v>
      </c>
    </row>
    <row r="119" spans="1:5" x14ac:dyDescent="0.35">
      <c r="A119">
        <v>5.8</v>
      </c>
      <c r="B119">
        <v>0.65800000000000003</v>
      </c>
      <c r="C119">
        <f t="shared" si="4"/>
        <v>-0.64</v>
      </c>
      <c r="D119">
        <f t="shared" si="5"/>
        <v>-0.65999999999999948</v>
      </c>
      <c r="E119">
        <f t="shared" si="6"/>
        <v>-0.32500000000000029</v>
      </c>
    </row>
    <row r="120" spans="1:5" x14ac:dyDescent="0.35">
      <c r="A120">
        <v>5.85</v>
      </c>
      <c r="B120">
        <v>0.623</v>
      </c>
      <c r="C120">
        <f t="shared" si="4"/>
        <v>-0.65</v>
      </c>
      <c r="D120">
        <f t="shared" si="5"/>
        <v>-0.6700000000000006</v>
      </c>
      <c r="E120">
        <f t="shared" si="6"/>
        <v>-0.25625000000000037</v>
      </c>
    </row>
    <row r="121" spans="1:5" x14ac:dyDescent="0.35">
      <c r="A121">
        <v>5.9</v>
      </c>
      <c r="B121">
        <v>0.59099999999999997</v>
      </c>
      <c r="C121">
        <f t="shared" si="4"/>
        <v>-0.66749999999999987</v>
      </c>
      <c r="D121">
        <f t="shared" si="5"/>
        <v>-0.64999999999999947</v>
      </c>
      <c r="E121">
        <f t="shared" si="6"/>
        <v>-0.24999999999999994</v>
      </c>
    </row>
    <row r="122" spans="1:5" x14ac:dyDescent="0.35">
      <c r="A122">
        <v>5.95</v>
      </c>
      <c r="B122">
        <v>0.55800000000000005</v>
      </c>
      <c r="C122">
        <f t="shared" si="4"/>
        <v>-0.67749999999999988</v>
      </c>
      <c r="D122">
        <f t="shared" si="5"/>
        <v>-0.6899999999999995</v>
      </c>
      <c r="E122">
        <f t="shared" si="6"/>
        <v>-0.26250000000000023</v>
      </c>
    </row>
    <row r="123" spans="1:5" x14ac:dyDescent="0.35">
      <c r="A123">
        <v>6</v>
      </c>
      <c r="B123">
        <v>0.52200000000000002</v>
      </c>
      <c r="C123">
        <f t="shared" si="4"/>
        <v>-0.6925</v>
      </c>
      <c r="D123">
        <f t="shared" si="5"/>
        <v>-0.70000000000000062</v>
      </c>
      <c r="E123">
        <f t="shared" si="6"/>
        <v>-0.1125000000000001</v>
      </c>
    </row>
    <row r="124" spans="1:5" x14ac:dyDescent="0.35">
      <c r="A124">
        <v>6.05</v>
      </c>
      <c r="B124">
        <v>0.48799999999999999</v>
      </c>
      <c r="C124">
        <f t="shared" si="4"/>
        <v>-0.69500000000000006</v>
      </c>
      <c r="D124">
        <f t="shared" si="5"/>
        <v>-0.70000000000000007</v>
      </c>
      <c r="E124">
        <f t="shared" si="6"/>
        <v>0.25625000000000037</v>
      </c>
    </row>
    <row r="125" spans="1:5" x14ac:dyDescent="0.35">
      <c r="A125">
        <v>6.1</v>
      </c>
      <c r="B125">
        <v>0.45200000000000001</v>
      </c>
      <c r="C125">
        <f t="shared" si="4"/>
        <v>-0.70749999999999991</v>
      </c>
      <c r="D125">
        <f t="shared" si="5"/>
        <v>-0.70000000000000007</v>
      </c>
      <c r="E125">
        <f t="shared" si="6"/>
        <v>0.74374999999999947</v>
      </c>
    </row>
    <row r="126" spans="1:5" x14ac:dyDescent="0.35">
      <c r="A126">
        <v>6.15</v>
      </c>
      <c r="B126">
        <v>0.41799999999999998</v>
      </c>
      <c r="C126">
        <f t="shared" si="4"/>
        <v>-0.72500000000000009</v>
      </c>
      <c r="D126">
        <f t="shared" si="5"/>
        <v>-0.71000000000000008</v>
      </c>
      <c r="E126">
        <f t="shared" si="6"/>
        <v>1.1874999999999998</v>
      </c>
    </row>
    <row r="127" spans="1:5" x14ac:dyDescent="0.35">
      <c r="A127">
        <v>6.2</v>
      </c>
      <c r="B127">
        <v>0.38100000000000001</v>
      </c>
      <c r="C127">
        <f t="shared" si="4"/>
        <v>-0.68500000000000005</v>
      </c>
      <c r="D127">
        <f t="shared" si="5"/>
        <v>-0.73000000000000009</v>
      </c>
      <c r="E127">
        <f t="shared" si="6"/>
        <v>1.6562499999999998</v>
      </c>
    </row>
    <row r="128" spans="1:5" x14ac:dyDescent="0.35">
      <c r="A128">
        <v>6.25</v>
      </c>
      <c r="B128">
        <v>0.34499999999999997</v>
      </c>
      <c r="C128">
        <f t="shared" si="4"/>
        <v>-0.54749999999999988</v>
      </c>
      <c r="D128">
        <f t="shared" si="5"/>
        <v>-0.73000000000000009</v>
      </c>
      <c r="E128">
        <f t="shared" si="6"/>
        <v>2.0812500000000003</v>
      </c>
    </row>
    <row r="129" spans="1:5" x14ac:dyDescent="0.35">
      <c r="A129">
        <v>6.3</v>
      </c>
      <c r="B129">
        <v>0.308</v>
      </c>
      <c r="C129">
        <f t="shared" si="4"/>
        <v>-0.37000000000000005</v>
      </c>
      <c r="D129">
        <f t="shared" si="5"/>
        <v>-0.76999999999999957</v>
      </c>
      <c r="E129">
        <f t="shared" si="6"/>
        <v>2.5312499999999996</v>
      </c>
    </row>
    <row r="130" spans="1:5" x14ac:dyDescent="0.35">
      <c r="A130">
        <v>6.35</v>
      </c>
      <c r="B130">
        <v>0.26800000000000002</v>
      </c>
      <c r="C130">
        <f t="shared" si="4"/>
        <v>-0.2024999999999999</v>
      </c>
      <c r="D130">
        <f t="shared" si="5"/>
        <v>-0.6</v>
      </c>
      <c r="E130">
        <f t="shared" si="6"/>
        <v>3.0125000000000002</v>
      </c>
    </row>
    <row r="131" spans="1:5" x14ac:dyDescent="0.35">
      <c r="A131">
        <v>6.4</v>
      </c>
      <c r="B131">
        <v>0.248</v>
      </c>
      <c r="C131">
        <f t="shared" si="4"/>
        <v>-3.0000000000000027E-2</v>
      </c>
      <c r="D131">
        <f t="shared" si="5"/>
        <v>1.0000000000000009E-2</v>
      </c>
      <c r="E131">
        <f t="shared" si="6"/>
        <v>3.21875</v>
      </c>
    </row>
    <row r="132" spans="1:5" x14ac:dyDescent="0.35">
      <c r="A132">
        <v>6.45</v>
      </c>
      <c r="B132">
        <v>0.26900000000000002</v>
      </c>
      <c r="C132">
        <f t="shared" si="4"/>
        <v>0.13750000000000012</v>
      </c>
      <c r="D132">
        <f t="shared" si="5"/>
        <v>0.55999999999999994</v>
      </c>
      <c r="E132">
        <f t="shared" si="6"/>
        <v>2.9249999999999998</v>
      </c>
    </row>
    <row r="133" spans="1:5" x14ac:dyDescent="0.35">
      <c r="A133">
        <v>6.5</v>
      </c>
      <c r="B133">
        <v>0.30399999999999999</v>
      </c>
      <c r="C133">
        <f t="shared" si="4"/>
        <v>0.30499999999999999</v>
      </c>
      <c r="D133">
        <f t="shared" si="5"/>
        <v>0.68</v>
      </c>
      <c r="E133">
        <f t="shared" si="6"/>
        <v>2.4500000000000002</v>
      </c>
    </row>
    <row r="134" spans="1:5" x14ac:dyDescent="0.35">
      <c r="A134">
        <v>6.55</v>
      </c>
      <c r="B134">
        <v>0.33700000000000002</v>
      </c>
      <c r="C134">
        <f t="shared" si="4"/>
        <v>0.48</v>
      </c>
      <c r="D134">
        <f t="shared" si="5"/>
        <v>0.65</v>
      </c>
      <c r="E134">
        <f t="shared" si="6"/>
        <v>1.993749999999999</v>
      </c>
    </row>
    <row r="135" spans="1:5" x14ac:dyDescent="0.35">
      <c r="A135">
        <v>6.6</v>
      </c>
      <c r="B135">
        <v>0.36899999999999999</v>
      </c>
      <c r="C135">
        <f t="shared" si="4"/>
        <v>0.60249999999999992</v>
      </c>
      <c r="D135">
        <f t="shared" si="5"/>
        <v>0.63</v>
      </c>
      <c r="E135">
        <f t="shared" si="6"/>
        <v>1.5312499999999998</v>
      </c>
    </row>
    <row r="136" spans="1:5" x14ac:dyDescent="0.35">
      <c r="A136">
        <v>6.65</v>
      </c>
      <c r="B136">
        <v>0.4</v>
      </c>
      <c r="C136">
        <f t="shared" ref="C136:C199" si="7">(B140-B132)/0.4</f>
        <v>0.62249999999999994</v>
      </c>
      <c r="D136">
        <f t="shared" ref="D136:D199" si="8">(B137-B135)/0.1</f>
        <v>0.61</v>
      </c>
      <c r="E136">
        <f t="shared" si="6"/>
        <v>1.0812499999999996</v>
      </c>
    </row>
    <row r="137" spans="1:5" x14ac:dyDescent="0.35">
      <c r="A137">
        <v>6.7</v>
      </c>
      <c r="B137">
        <v>0.43</v>
      </c>
      <c r="C137">
        <f t="shared" si="7"/>
        <v>0.6100000000000001</v>
      </c>
      <c r="D137">
        <f t="shared" si="8"/>
        <v>0.6</v>
      </c>
      <c r="E137">
        <f t="shared" si="6"/>
        <v>0.65000000000000013</v>
      </c>
    </row>
    <row r="138" spans="1:5" x14ac:dyDescent="0.35">
      <c r="A138">
        <v>6.75</v>
      </c>
      <c r="B138">
        <v>0.46</v>
      </c>
      <c r="C138">
        <f t="shared" si="7"/>
        <v>0.59499999999999975</v>
      </c>
      <c r="D138">
        <f t="shared" si="8"/>
        <v>0.59</v>
      </c>
      <c r="E138">
        <f t="shared" si="6"/>
        <v>0.18125000000000002</v>
      </c>
    </row>
    <row r="139" spans="1:5" x14ac:dyDescent="0.35">
      <c r="A139">
        <v>6.8</v>
      </c>
      <c r="B139">
        <v>0.48899999999999999</v>
      </c>
      <c r="C139">
        <f t="shared" si="7"/>
        <v>0.58249999999999991</v>
      </c>
      <c r="D139">
        <f t="shared" si="8"/>
        <v>0.57999999999999996</v>
      </c>
      <c r="E139">
        <f t="shared" si="6"/>
        <v>-0.16250000000000014</v>
      </c>
    </row>
    <row r="140" spans="1:5" x14ac:dyDescent="0.35">
      <c r="A140">
        <v>6.85</v>
      </c>
      <c r="B140">
        <v>0.51800000000000002</v>
      </c>
      <c r="C140">
        <f t="shared" si="7"/>
        <v>0.56999999999999995</v>
      </c>
      <c r="D140">
        <f t="shared" si="8"/>
        <v>0.59000000000000052</v>
      </c>
      <c r="E140">
        <f t="shared" ref="E140:E203" si="9">(C144-C136)/0.4</f>
        <v>-0.25000000000000022</v>
      </c>
    </row>
    <row r="141" spans="1:5" x14ac:dyDescent="0.35">
      <c r="A141">
        <v>6.9</v>
      </c>
      <c r="B141">
        <v>0.54800000000000004</v>
      </c>
      <c r="C141">
        <f t="shared" si="7"/>
        <v>0.56500000000000006</v>
      </c>
      <c r="D141">
        <f t="shared" si="8"/>
        <v>0.5699999999999994</v>
      </c>
      <c r="E141">
        <f t="shared" si="9"/>
        <v>-0.26875000000000066</v>
      </c>
    </row>
    <row r="142" spans="1:5" x14ac:dyDescent="0.35">
      <c r="A142">
        <v>6.95</v>
      </c>
      <c r="B142">
        <v>0.57499999999999996</v>
      </c>
      <c r="C142">
        <f t="shared" si="7"/>
        <v>0.55249999999999999</v>
      </c>
      <c r="D142">
        <f t="shared" si="8"/>
        <v>0.53999999999999937</v>
      </c>
      <c r="E142">
        <f t="shared" si="9"/>
        <v>-0.26874999999999899</v>
      </c>
    </row>
    <row r="143" spans="1:5" x14ac:dyDescent="0.35">
      <c r="A143">
        <v>7</v>
      </c>
      <c r="B143">
        <v>0.60199999999999998</v>
      </c>
      <c r="C143">
        <f t="shared" si="7"/>
        <v>0.53749999999999987</v>
      </c>
      <c r="D143">
        <f t="shared" si="8"/>
        <v>0.53000000000000047</v>
      </c>
      <c r="E143">
        <f t="shared" si="9"/>
        <v>-0.27499999999999941</v>
      </c>
    </row>
    <row r="144" spans="1:5" x14ac:dyDescent="0.35">
      <c r="A144">
        <v>7.05</v>
      </c>
      <c r="B144">
        <v>0.628</v>
      </c>
      <c r="C144">
        <f t="shared" si="7"/>
        <v>0.52249999999999985</v>
      </c>
      <c r="D144">
        <f t="shared" si="8"/>
        <v>0.54000000000000048</v>
      </c>
      <c r="E144">
        <f t="shared" si="9"/>
        <v>-0.28124999999999956</v>
      </c>
    </row>
    <row r="145" spans="1:5" x14ac:dyDescent="0.35">
      <c r="A145">
        <v>7.1</v>
      </c>
      <c r="B145">
        <v>0.65600000000000003</v>
      </c>
      <c r="C145">
        <f t="shared" si="7"/>
        <v>0.50249999999999984</v>
      </c>
      <c r="D145">
        <f t="shared" si="8"/>
        <v>0.53000000000000047</v>
      </c>
      <c r="E145">
        <f t="shared" si="9"/>
        <v>-0.31875000000000053</v>
      </c>
    </row>
    <row r="146" spans="1:5" x14ac:dyDescent="0.35">
      <c r="A146">
        <v>7.15</v>
      </c>
      <c r="B146">
        <v>0.68100000000000005</v>
      </c>
      <c r="C146">
        <f t="shared" si="7"/>
        <v>0.48750000000000016</v>
      </c>
      <c r="D146">
        <f t="shared" si="8"/>
        <v>0.47999999999999932</v>
      </c>
      <c r="E146">
        <f t="shared" si="9"/>
        <v>-0.31250000000000039</v>
      </c>
    </row>
    <row r="147" spans="1:5" x14ac:dyDescent="0.35">
      <c r="A147">
        <v>7.2</v>
      </c>
      <c r="B147">
        <v>0.70399999999999996</v>
      </c>
      <c r="C147">
        <f t="shared" si="7"/>
        <v>0.47250000000000014</v>
      </c>
      <c r="D147">
        <f t="shared" si="8"/>
        <v>0.4599999999999993</v>
      </c>
      <c r="E147">
        <f t="shared" si="9"/>
        <v>-0.32499999999999946</v>
      </c>
    </row>
    <row r="148" spans="1:5" x14ac:dyDescent="0.35">
      <c r="A148">
        <v>7.25</v>
      </c>
      <c r="B148">
        <v>0.72699999999999998</v>
      </c>
      <c r="C148">
        <f t="shared" si="7"/>
        <v>0.45750000000000013</v>
      </c>
      <c r="D148">
        <f t="shared" si="8"/>
        <v>0.4500000000000004</v>
      </c>
      <c r="E148">
        <f t="shared" si="9"/>
        <v>-0.31874999999999942</v>
      </c>
    </row>
    <row r="149" spans="1:5" x14ac:dyDescent="0.35">
      <c r="A149">
        <v>7.3</v>
      </c>
      <c r="B149">
        <v>0.749</v>
      </c>
      <c r="C149">
        <f t="shared" si="7"/>
        <v>0.43749999999999983</v>
      </c>
      <c r="D149">
        <f t="shared" si="8"/>
        <v>0.43000000000000038</v>
      </c>
      <c r="E149">
        <f t="shared" si="9"/>
        <v>-0.33124999999999943</v>
      </c>
    </row>
    <row r="150" spans="1:5" x14ac:dyDescent="0.35">
      <c r="A150">
        <v>7.35</v>
      </c>
      <c r="B150">
        <v>0.77</v>
      </c>
      <c r="C150">
        <f t="shared" si="7"/>
        <v>0.42749999999999982</v>
      </c>
      <c r="D150">
        <f t="shared" si="8"/>
        <v>0.42000000000000037</v>
      </c>
      <c r="E150">
        <f t="shared" si="9"/>
        <v>-0.32500000000000029</v>
      </c>
    </row>
    <row r="151" spans="1:5" x14ac:dyDescent="0.35">
      <c r="A151">
        <v>7.4</v>
      </c>
      <c r="B151">
        <v>0.79100000000000004</v>
      </c>
      <c r="C151">
        <f t="shared" si="7"/>
        <v>0.40750000000000008</v>
      </c>
      <c r="D151">
        <f t="shared" si="8"/>
        <v>0.41000000000000036</v>
      </c>
      <c r="E151">
        <f t="shared" si="9"/>
        <v>-0.32500000000000029</v>
      </c>
    </row>
    <row r="152" spans="1:5" x14ac:dyDescent="0.35">
      <c r="A152">
        <v>7.45</v>
      </c>
      <c r="B152">
        <v>0.81100000000000005</v>
      </c>
      <c r="C152">
        <f t="shared" si="7"/>
        <v>0.39500000000000007</v>
      </c>
      <c r="D152">
        <f t="shared" si="8"/>
        <v>0.39999999999999925</v>
      </c>
      <c r="E152">
        <f t="shared" si="9"/>
        <v>-0.31875000000000098</v>
      </c>
    </row>
    <row r="153" spans="1:5" x14ac:dyDescent="0.35">
      <c r="A153">
        <v>7.5</v>
      </c>
      <c r="B153">
        <v>0.83099999999999996</v>
      </c>
      <c r="C153">
        <f t="shared" si="7"/>
        <v>0.37000000000000005</v>
      </c>
      <c r="D153">
        <f t="shared" si="8"/>
        <v>0.40999999999999925</v>
      </c>
      <c r="E153">
        <f t="shared" si="9"/>
        <v>-0.30624999999999958</v>
      </c>
    </row>
    <row r="154" spans="1:5" x14ac:dyDescent="0.35">
      <c r="A154">
        <v>7.55</v>
      </c>
      <c r="B154">
        <v>0.85199999999999998</v>
      </c>
      <c r="C154">
        <f t="shared" si="7"/>
        <v>0.35750000000000004</v>
      </c>
      <c r="D154">
        <f t="shared" si="8"/>
        <v>0.36000000000000032</v>
      </c>
      <c r="E154">
        <f t="shared" si="9"/>
        <v>-0.34999999999999959</v>
      </c>
    </row>
    <row r="155" spans="1:5" x14ac:dyDescent="0.35">
      <c r="A155">
        <v>7.6</v>
      </c>
      <c r="B155">
        <v>0.86699999999999999</v>
      </c>
      <c r="C155">
        <f t="shared" si="7"/>
        <v>0.34250000000000003</v>
      </c>
      <c r="D155">
        <f t="shared" si="8"/>
        <v>0.33000000000000029</v>
      </c>
      <c r="E155">
        <f t="shared" si="9"/>
        <v>-0.31250000000000028</v>
      </c>
    </row>
    <row r="156" spans="1:5" x14ac:dyDescent="0.35">
      <c r="A156">
        <v>7.65</v>
      </c>
      <c r="B156">
        <v>0.88500000000000001</v>
      </c>
      <c r="C156">
        <f t="shared" si="7"/>
        <v>0.32999999999999974</v>
      </c>
      <c r="D156">
        <f t="shared" si="8"/>
        <v>0.30000000000000027</v>
      </c>
      <c r="E156">
        <f t="shared" si="9"/>
        <v>-0.32500000000000029</v>
      </c>
    </row>
    <row r="157" spans="1:5" x14ac:dyDescent="0.35">
      <c r="A157">
        <v>7.7</v>
      </c>
      <c r="B157">
        <v>0.89700000000000002</v>
      </c>
      <c r="C157">
        <f t="shared" si="7"/>
        <v>0.315</v>
      </c>
      <c r="D157">
        <f t="shared" si="8"/>
        <v>0.28000000000000025</v>
      </c>
      <c r="E157">
        <f t="shared" si="9"/>
        <v>-0.26875000000000021</v>
      </c>
    </row>
    <row r="158" spans="1:5" x14ac:dyDescent="0.35">
      <c r="A158">
        <v>7.75</v>
      </c>
      <c r="B158">
        <v>0.91300000000000003</v>
      </c>
      <c r="C158">
        <f t="shared" si="7"/>
        <v>0.28749999999999998</v>
      </c>
      <c r="D158">
        <f t="shared" si="8"/>
        <v>0.31000000000000028</v>
      </c>
      <c r="E158">
        <f t="shared" si="9"/>
        <v>-0.26875000000000093</v>
      </c>
    </row>
    <row r="159" spans="1:5" x14ac:dyDescent="0.35">
      <c r="A159">
        <v>7.8</v>
      </c>
      <c r="B159">
        <v>0.92800000000000005</v>
      </c>
      <c r="C159">
        <f t="shared" si="7"/>
        <v>0.28249999999999997</v>
      </c>
      <c r="D159">
        <f t="shared" si="8"/>
        <v>0.29999999999999916</v>
      </c>
      <c r="E159">
        <f t="shared" si="9"/>
        <v>-0.26875000000000021</v>
      </c>
    </row>
    <row r="160" spans="1:5" x14ac:dyDescent="0.35">
      <c r="A160">
        <v>7.85</v>
      </c>
      <c r="B160">
        <v>0.94299999999999995</v>
      </c>
      <c r="C160">
        <f t="shared" si="7"/>
        <v>0.26499999999999996</v>
      </c>
      <c r="D160">
        <f t="shared" si="8"/>
        <v>0.28999999999999915</v>
      </c>
      <c r="E160">
        <f t="shared" si="9"/>
        <v>-0.27499999999999952</v>
      </c>
    </row>
    <row r="161" spans="1:5" x14ac:dyDescent="0.35">
      <c r="A161">
        <v>7.9</v>
      </c>
      <c r="B161">
        <v>0.95699999999999996</v>
      </c>
      <c r="C161">
        <f t="shared" si="7"/>
        <v>0.26249999999999996</v>
      </c>
      <c r="D161">
        <f t="shared" si="8"/>
        <v>0.24000000000000021</v>
      </c>
      <c r="E161">
        <f t="shared" si="9"/>
        <v>-0.26874999999999954</v>
      </c>
    </row>
    <row r="162" spans="1:5" x14ac:dyDescent="0.35">
      <c r="A162">
        <v>7.95</v>
      </c>
      <c r="B162">
        <v>0.96699999999999997</v>
      </c>
      <c r="C162">
        <f t="shared" si="7"/>
        <v>0.24999999999999967</v>
      </c>
      <c r="D162">
        <f t="shared" si="8"/>
        <v>0.2300000000000002</v>
      </c>
      <c r="E162">
        <f t="shared" si="9"/>
        <v>-0.21249999999999949</v>
      </c>
    </row>
    <row r="163" spans="1:5" x14ac:dyDescent="0.35">
      <c r="A163">
        <v>8</v>
      </c>
      <c r="B163">
        <v>0.98</v>
      </c>
      <c r="C163">
        <f t="shared" si="7"/>
        <v>0.23499999999999993</v>
      </c>
      <c r="D163">
        <f t="shared" si="8"/>
        <v>0.24000000000000021</v>
      </c>
      <c r="E163">
        <f t="shared" si="9"/>
        <v>-0.2250000000000002</v>
      </c>
    </row>
    <row r="164" spans="1:5" x14ac:dyDescent="0.35">
      <c r="A164">
        <v>8.0500000000000007</v>
      </c>
      <c r="B164">
        <v>0.99099999999999999</v>
      </c>
      <c r="C164">
        <f t="shared" si="7"/>
        <v>0.21999999999999992</v>
      </c>
      <c r="D164">
        <f t="shared" si="8"/>
        <v>0.2200000000000002</v>
      </c>
      <c r="E164">
        <f t="shared" si="9"/>
        <v>-0.21250000000000019</v>
      </c>
    </row>
    <row r="165" spans="1:5" x14ac:dyDescent="0.35">
      <c r="A165">
        <v>8.1</v>
      </c>
      <c r="B165">
        <v>1.002</v>
      </c>
      <c r="C165">
        <f t="shared" si="7"/>
        <v>0.20750000000000018</v>
      </c>
      <c r="D165">
        <f t="shared" si="8"/>
        <v>0.21999999999999909</v>
      </c>
      <c r="E165">
        <f t="shared" si="9"/>
        <v>-0.23750000000000021</v>
      </c>
    </row>
    <row r="166" spans="1:5" x14ac:dyDescent="0.35">
      <c r="A166">
        <v>8.15</v>
      </c>
      <c r="B166">
        <v>1.0129999999999999</v>
      </c>
      <c r="C166">
        <f t="shared" si="7"/>
        <v>0.20250000000000018</v>
      </c>
      <c r="D166">
        <f t="shared" si="8"/>
        <v>0.20000000000000018</v>
      </c>
      <c r="E166">
        <f t="shared" si="9"/>
        <v>-0.24374999999999813</v>
      </c>
    </row>
    <row r="167" spans="1:5" x14ac:dyDescent="0.35">
      <c r="A167">
        <v>8.1999999999999993</v>
      </c>
      <c r="B167">
        <v>1.022</v>
      </c>
      <c r="C167">
        <f t="shared" si="7"/>
        <v>0.19249999999999989</v>
      </c>
      <c r="D167">
        <f t="shared" si="8"/>
        <v>0.18000000000000016</v>
      </c>
      <c r="E167">
        <f t="shared" si="9"/>
        <v>-0.23749999999999952</v>
      </c>
    </row>
    <row r="168" spans="1:5" x14ac:dyDescent="0.35">
      <c r="A168">
        <v>8.25</v>
      </c>
      <c r="B168">
        <v>1.0309999999999999</v>
      </c>
      <c r="C168">
        <f t="shared" si="7"/>
        <v>0.17999999999999988</v>
      </c>
      <c r="D168">
        <f t="shared" si="8"/>
        <v>0.18000000000000016</v>
      </c>
      <c r="E168">
        <f t="shared" si="9"/>
        <v>-0.23124999999999882</v>
      </c>
    </row>
    <row r="169" spans="1:5" x14ac:dyDescent="0.35">
      <c r="A169">
        <v>8.3000000000000007</v>
      </c>
      <c r="B169">
        <v>1.04</v>
      </c>
      <c r="C169">
        <f t="shared" si="7"/>
        <v>0.16749999999999987</v>
      </c>
      <c r="D169">
        <f t="shared" si="8"/>
        <v>0.17000000000000126</v>
      </c>
      <c r="E169">
        <f t="shared" si="9"/>
        <v>-0.2375000000000009</v>
      </c>
    </row>
    <row r="170" spans="1:5" x14ac:dyDescent="0.35">
      <c r="A170">
        <v>8.35</v>
      </c>
      <c r="B170">
        <v>1.048</v>
      </c>
      <c r="C170">
        <f t="shared" si="7"/>
        <v>0.15250000000000041</v>
      </c>
      <c r="D170">
        <f t="shared" si="8"/>
        <v>0.16999999999999904</v>
      </c>
      <c r="E170">
        <f t="shared" si="9"/>
        <v>-0.2625000000000009</v>
      </c>
    </row>
    <row r="171" spans="1:5" x14ac:dyDescent="0.35">
      <c r="A171">
        <v>8.4</v>
      </c>
      <c r="B171">
        <v>1.0569999999999999</v>
      </c>
      <c r="C171">
        <f t="shared" si="7"/>
        <v>0.14000000000000012</v>
      </c>
      <c r="D171">
        <f t="shared" si="8"/>
        <v>0.14999999999999902</v>
      </c>
      <c r="E171">
        <f t="shared" si="9"/>
        <v>-0.28124999999999956</v>
      </c>
    </row>
    <row r="172" spans="1:5" x14ac:dyDescent="0.35">
      <c r="A172">
        <v>8.4499999999999993</v>
      </c>
      <c r="B172">
        <v>1.0629999999999999</v>
      </c>
      <c r="C172">
        <f t="shared" si="7"/>
        <v>0.12750000000000039</v>
      </c>
      <c r="D172">
        <f t="shared" si="8"/>
        <v>0.12000000000000011</v>
      </c>
      <c r="E172">
        <f t="shared" si="9"/>
        <v>-0.28124999999999883</v>
      </c>
    </row>
    <row r="173" spans="1:5" x14ac:dyDescent="0.35">
      <c r="A173">
        <v>8.5</v>
      </c>
      <c r="B173">
        <v>1.069</v>
      </c>
      <c r="C173">
        <f t="shared" si="7"/>
        <v>0.11249999999999982</v>
      </c>
      <c r="D173">
        <f t="shared" si="8"/>
        <v>0.11000000000000121</v>
      </c>
      <c r="E173">
        <f t="shared" si="9"/>
        <v>-0.28749999999999887</v>
      </c>
    </row>
    <row r="174" spans="1:5" x14ac:dyDescent="0.35">
      <c r="A174">
        <v>8.5500000000000007</v>
      </c>
      <c r="B174">
        <v>1.0740000000000001</v>
      </c>
      <c r="C174">
        <f t="shared" si="7"/>
        <v>9.7499999999999809E-2</v>
      </c>
      <c r="D174">
        <f t="shared" si="8"/>
        <v>9.000000000000119E-2</v>
      </c>
      <c r="E174">
        <f t="shared" si="9"/>
        <v>-0.28125000000000094</v>
      </c>
    </row>
    <row r="175" spans="1:5" x14ac:dyDescent="0.35">
      <c r="A175">
        <v>8.6</v>
      </c>
      <c r="B175">
        <v>1.0780000000000001</v>
      </c>
      <c r="C175">
        <f t="shared" si="7"/>
        <v>8.0000000000000071E-2</v>
      </c>
      <c r="D175">
        <f t="shared" si="8"/>
        <v>8.0000000000000071E-2</v>
      </c>
      <c r="E175">
        <f t="shared" si="9"/>
        <v>-0.28125000000000094</v>
      </c>
    </row>
    <row r="176" spans="1:5" x14ac:dyDescent="0.35">
      <c r="A176">
        <v>8.65</v>
      </c>
      <c r="B176">
        <v>1.0820000000000001</v>
      </c>
      <c r="C176">
        <f t="shared" si="7"/>
        <v>6.7500000000000338E-2</v>
      </c>
      <c r="D176">
        <f t="shared" si="8"/>
        <v>6.9999999999998952E-2</v>
      </c>
      <c r="E176">
        <f t="shared" si="9"/>
        <v>-0.28750000000000164</v>
      </c>
    </row>
    <row r="177" spans="1:5" x14ac:dyDescent="0.35">
      <c r="A177">
        <v>8.6999999999999993</v>
      </c>
      <c r="B177">
        <v>1.085</v>
      </c>
      <c r="C177">
        <f t="shared" si="7"/>
        <v>5.2500000000000324E-2</v>
      </c>
      <c r="D177">
        <f t="shared" si="8"/>
        <v>4.9999999999998934E-2</v>
      </c>
      <c r="E177">
        <f t="shared" si="9"/>
        <v>-0.28749999999999887</v>
      </c>
    </row>
    <row r="178" spans="1:5" x14ac:dyDescent="0.35">
      <c r="A178">
        <v>8.75</v>
      </c>
      <c r="B178">
        <v>1.087</v>
      </c>
      <c r="C178">
        <f t="shared" si="7"/>
        <v>4.0000000000000036E-2</v>
      </c>
      <c r="D178">
        <f t="shared" si="8"/>
        <v>4.0000000000000036E-2</v>
      </c>
      <c r="E178">
        <f t="shared" si="9"/>
        <v>-0.28124999999999956</v>
      </c>
    </row>
    <row r="179" spans="1:5" x14ac:dyDescent="0.35">
      <c r="A179">
        <v>8.8000000000000007</v>
      </c>
      <c r="B179">
        <v>1.089</v>
      </c>
      <c r="C179">
        <f t="shared" si="7"/>
        <v>2.7499999999999747E-2</v>
      </c>
      <c r="D179">
        <f t="shared" si="8"/>
        <v>3.0000000000001137E-2</v>
      </c>
      <c r="E179">
        <f t="shared" si="9"/>
        <v>-0.27500000000000024</v>
      </c>
    </row>
    <row r="180" spans="1:5" x14ac:dyDescent="0.35">
      <c r="A180">
        <v>8.85</v>
      </c>
      <c r="B180">
        <v>1.0900000000000001</v>
      </c>
      <c r="C180">
        <f t="shared" si="7"/>
        <v>1.2499999999999734E-2</v>
      </c>
      <c r="D180">
        <f t="shared" si="8"/>
        <v>1.0000000000001119E-2</v>
      </c>
      <c r="E180">
        <f t="shared" si="9"/>
        <v>-0.27500000000000163</v>
      </c>
    </row>
    <row r="181" spans="1:5" x14ac:dyDescent="0.35">
      <c r="A181">
        <v>8.9</v>
      </c>
      <c r="B181">
        <v>1.0900000000000001</v>
      </c>
      <c r="C181">
        <f t="shared" si="7"/>
        <v>-2.4999999999997247E-3</v>
      </c>
      <c r="D181">
        <f t="shared" si="8"/>
        <v>0</v>
      </c>
      <c r="E181">
        <f t="shared" si="9"/>
        <v>-0.26875000000000093</v>
      </c>
    </row>
    <row r="182" spans="1:5" x14ac:dyDescent="0.35">
      <c r="A182">
        <v>8.9499999999999993</v>
      </c>
      <c r="B182">
        <v>1.0900000000000001</v>
      </c>
      <c r="C182">
        <f t="shared" si="7"/>
        <v>-1.5000000000000013E-2</v>
      </c>
      <c r="D182">
        <f t="shared" si="8"/>
        <v>-1.0000000000001119E-2</v>
      </c>
      <c r="E182">
        <f t="shared" si="9"/>
        <v>-0.27500000000000024</v>
      </c>
    </row>
    <row r="183" spans="1:5" x14ac:dyDescent="0.35">
      <c r="A183">
        <v>9</v>
      </c>
      <c r="B183">
        <v>1.089</v>
      </c>
      <c r="C183">
        <f t="shared" si="7"/>
        <v>-3.0000000000000027E-2</v>
      </c>
      <c r="D183">
        <f t="shared" si="8"/>
        <v>-3.0000000000001137E-2</v>
      </c>
      <c r="E183">
        <f t="shared" si="9"/>
        <v>-0.28124999999999956</v>
      </c>
    </row>
    <row r="184" spans="1:5" x14ac:dyDescent="0.35">
      <c r="A184">
        <v>9.0500000000000007</v>
      </c>
      <c r="B184">
        <v>1.087</v>
      </c>
      <c r="C184">
        <f t="shared" si="7"/>
        <v>-4.2500000000000315E-2</v>
      </c>
      <c r="D184">
        <f t="shared" si="8"/>
        <v>-4.9999999999998934E-2</v>
      </c>
      <c r="E184">
        <f t="shared" si="9"/>
        <v>-0.27499999999999886</v>
      </c>
    </row>
    <row r="185" spans="1:5" x14ac:dyDescent="0.35">
      <c r="A185">
        <v>9.1</v>
      </c>
      <c r="B185">
        <v>1.0840000000000001</v>
      </c>
      <c r="C185">
        <f t="shared" si="7"/>
        <v>-5.5000000000000049E-2</v>
      </c>
      <c r="D185">
        <f t="shared" si="8"/>
        <v>-6.0000000000000053E-2</v>
      </c>
      <c r="E185">
        <f t="shared" si="9"/>
        <v>-0.26250000000000162</v>
      </c>
    </row>
    <row r="186" spans="1:5" x14ac:dyDescent="0.35">
      <c r="A186">
        <v>9.15</v>
      </c>
      <c r="B186">
        <v>1.081</v>
      </c>
      <c r="C186">
        <f t="shared" si="7"/>
        <v>-7.0000000000000062E-2</v>
      </c>
      <c r="D186">
        <f t="shared" si="8"/>
        <v>-7.0000000000001172E-2</v>
      </c>
      <c r="E186">
        <f t="shared" si="9"/>
        <v>-0.26874999999999954</v>
      </c>
    </row>
    <row r="187" spans="1:5" x14ac:dyDescent="0.35">
      <c r="A187">
        <v>9.1999999999999993</v>
      </c>
      <c r="B187">
        <v>1.077</v>
      </c>
      <c r="C187">
        <f t="shared" si="7"/>
        <v>-8.5000000000000075E-2</v>
      </c>
      <c r="D187">
        <f t="shared" si="8"/>
        <v>-8.0000000000000071E-2</v>
      </c>
      <c r="E187">
        <f t="shared" si="9"/>
        <v>-0.26250000000000023</v>
      </c>
    </row>
    <row r="188" spans="1:5" x14ac:dyDescent="0.35">
      <c r="A188">
        <v>9.25</v>
      </c>
      <c r="B188">
        <v>1.073</v>
      </c>
      <c r="C188">
        <f t="shared" si="7"/>
        <v>-9.7499999999999809E-2</v>
      </c>
      <c r="D188">
        <f t="shared" si="8"/>
        <v>-8.999999999999897E-2</v>
      </c>
      <c r="E188">
        <f t="shared" si="9"/>
        <v>-0.28124999999999956</v>
      </c>
    </row>
    <row r="189" spans="1:5" x14ac:dyDescent="0.35">
      <c r="A189">
        <v>9.3000000000000007</v>
      </c>
      <c r="B189">
        <v>1.0680000000000001</v>
      </c>
      <c r="C189">
        <f t="shared" si="7"/>
        <v>-0.10750000000000037</v>
      </c>
      <c r="D189">
        <f t="shared" si="8"/>
        <v>-0.10999999999999899</v>
      </c>
      <c r="E189">
        <f t="shared" si="9"/>
        <v>-0.28750000000000026</v>
      </c>
    </row>
    <row r="190" spans="1:5" x14ac:dyDescent="0.35">
      <c r="A190">
        <v>9.35</v>
      </c>
      <c r="B190">
        <v>1.0620000000000001</v>
      </c>
      <c r="C190">
        <f t="shared" si="7"/>
        <v>-0.12249999999999983</v>
      </c>
      <c r="D190">
        <f t="shared" si="8"/>
        <v>-0.13000000000000123</v>
      </c>
      <c r="E190">
        <f t="shared" si="9"/>
        <v>-0.28125000000000022</v>
      </c>
    </row>
    <row r="191" spans="1:5" x14ac:dyDescent="0.35">
      <c r="A191">
        <v>9.4</v>
      </c>
      <c r="B191">
        <v>1.0549999999999999</v>
      </c>
      <c r="C191">
        <f t="shared" si="7"/>
        <v>-0.13500000000000012</v>
      </c>
      <c r="D191">
        <f t="shared" si="8"/>
        <v>-0.14000000000000012</v>
      </c>
      <c r="E191">
        <f t="shared" si="9"/>
        <v>-0.22499999999999951</v>
      </c>
    </row>
    <row r="192" spans="1:5" x14ac:dyDescent="0.35">
      <c r="A192">
        <v>9.4499999999999993</v>
      </c>
      <c r="B192">
        <v>1.048</v>
      </c>
      <c r="C192">
        <f t="shared" si="7"/>
        <v>-0.15500000000000014</v>
      </c>
      <c r="D192">
        <f t="shared" si="8"/>
        <v>-0.14000000000000012</v>
      </c>
      <c r="E192">
        <f t="shared" si="9"/>
        <v>-0.27500000000000091</v>
      </c>
    </row>
    <row r="193" spans="1:5" x14ac:dyDescent="0.35">
      <c r="A193">
        <v>9.5</v>
      </c>
      <c r="B193">
        <v>1.0409999999999999</v>
      </c>
      <c r="C193">
        <f t="shared" si="7"/>
        <v>-0.17000000000000015</v>
      </c>
      <c r="D193">
        <f t="shared" si="8"/>
        <v>-0.16000000000000014</v>
      </c>
      <c r="E193">
        <f t="shared" si="9"/>
        <v>-0.29374999999999885</v>
      </c>
    </row>
    <row r="194" spans="1:5" x14ac:dyDescent="0.35">
      <c r="A194">
        <v>9.5500000000000007</v>
      </c>
      <c r="B194">
        <v>1.032</v>
      </c>
      <c r="C194">
        <f t="shared" si="7"/>
        <v>-0.18250000000000016</v>
      </c>
      <c r="D194">
        <f t="shared" si="8"/>
        <v>-0.18000000000000016</v>
      </c>
      <c r="E194">
        <f t="shared" si="9"/>
        <v>-0.28750000000000026</v>
      </c>
    </row>
    <row r="195" spans="1:5" x14ac:dyDescent="0.35">
      <c r="A195">
        <v>9.6</v>
      </c>
      <c r="B195">
        <v>1.0229999999999999</v>
      </c>
      <c r="C195">
        <f t="shared" si="7"/>
        <v>-0.17499999999999988</v>
      </c>
      <c r="D195">
        <f t="shared" si="8"/>
        <v>-0.2100000000000013</v>
      </c>
      <c r="E195">
        <f t="shared" si="9"/>
        <v>-0.28749999999999887</v>
      </c>
    </row>
    <row r="196" spans="1:5" x14ac:dyDescent="0.35">
      <c r="A196">
        <v>9.65</v>
      </c>
      <c r="B196">
        <v>1.0109999999999999</v>
      </c>
      <c r="C196">
        <f t="shared" si="7"/>
        <v>-0.20750000000000018</v>
      </c>
      <c r="D196">
        <f t="shared" si="8"/>
        <v>-0.22999999999999909</v>
      </c>
      <c r="E196">
        <f t="shared" si="9"/>
        <v>-0.24374999999999883</v>
      </c>
    </row>
    <row r="197" spans="1:5" x14ac:dyDescent="0.35">
      <c r="A197">
        <v>9.6999999999999993</v>
      </c>
      <c r="B197">
        <v>1</v>
      </c>
      <c r="C197">
        <f t="shared" si="7"/>
        <v>-0.22499999999999992</v>
      </c>
      <c r="D197">
        <f t="shared" si="8"/>
        <v>-0.21999999999999909</v>
      </c>
      <c r="E197">
        <f t="shared" si="9"/>
        <v>-0.23124999999999951</v>
      </c>
    </row>
    <row r="198" spans="1:5" x14ac:dyDescent="0.35">
      <c r="A198">
        <v>9.75</v>
      </c>
      <c r="B198">
        <v>0.98899999999999999</v>
      </c>
      <c r="C198">
        <f t="shared" si="7"/>
        <v>-0.23749999999999993</v>
      </c>
      <c r="D198">
        <f t="shared" si="8"/>
        <v>-0.15000000000000013</v>
      </c>
      <c r="E198">
        <f t="shared" si="9"/>
        <v>-0.23749999999999952</v>
      </c>
    </row>
    <row r="199" spans="1:5" x14ac:dyDescent="0.35">
      <c r="A199">
        <v>9.8000000000000007</v>
      </c>
      <c r="B199">
        <v>0.98499999999999999</v>
      </c>
      <c r="C199">
        <f t="shared" si="7"/>
        <v>-0.24999999999999967</v>
      </c>
      <c r="D199">
        <f t="shared" si="8"/>
        <v>-0.24000000000000021</v>
      </c>
      <c r="E199">
        <f t="shared" si="9"/>
        <v>-0.31875000000000026</v>
      </c>
    </row>
    <row r="200" spans="1:5" x14ac:dyDescent="0.35">
      <c r="A200">
        <v>9.85</v>
      </c>
      <c r="B200">
        <v>0.96499999999999997</v>
      </c>
      <c r="C200">
        <f t="shared" ref="C200:C210" si="10">(B204-B196)/0.4</f>
        <v>-0.25249999999999967</v>
      </c>
      <c r="D200">
        <f t="shared" ref="D200:D210" si="11">(B201-B199)/0.1</f>
        <v>-0.3400000000000003</v>
      </c>
      <c r="E200">
        <f t="shared" si="9"/>
        <v>-0.22499999999999951</v>
      </c>
    </row>
    <row r="201" spans="1:5" x14ac:dyDescent="0.35">
      <c r="A201">
        <v>9.9</v>
      </c>
      <c r="B201">
        <v>0.95099999999999996</v>
      </c>
      <c r="C201">
        <f t="shared" si="10"/>
        <v>-0.26249999999999996</v>
      </c>
      <c r="D201">
        <f t="shared" si="11"/>
        <v>-0.27999999999999914</v>
      </c>
      <c r="E201">
        <f t="shared" si="9"/>
        <v>-0.20625000000000018</v>
      </c>
    </row>
    <row r="202" spans="1:5" x14ac:dyDescent="0.35">
      <c r="A202">
        <v>9.9499999999999993</v>
      </c>
      <c r="B202">
        <v>0.93700000000000006</v>
      </c>
      <c r="C202">
        <f t="shared" si="10"/>
        <v>-0.27749999999999997</v>
      </c>
      <c r="D202">
        <f t="shared" si="11"/>
        <v>-0.27999999999999914</v>
      </c>
      <c r="E202">
        <f t="shared" si="9"/>
        <v>-0.20625000000000018</v>
      </c>
    </row>
    <row r="203" spans="1:5" x14ac:dyDescent="0.35">
      <c r="A203">
        <v>10</v>
      </c>
      <c r="B203">
        <v>0.92300000000000004</v>
      </c>
      <c r="C203">
        <f t="shared" si="10"/>
        <v>-0.30249999999999999</v>
      </c>
      <c r="D203">
        <f t="shared" si="11"/>
        <v>-0.27000000000000024</v>
      </c>
      <c r="E203">
        <f t="shared" si="9"/>
        <v>-0.21250000000000088</v>
      </c>
    </row>
    <row r="204" spans="1:5" x14ac:dyDescent="0.35">
      <c r="A204">
        <v>10.050000000000001</v>
      </c>
      <c r="B204">
        <v>0.91</v>
      </c>
      <c r="C204">
        <f t="shared" si="10"/>
        <v>-0.29749999999999999</v>
      </c>
      <c r="D204">
        <f t="shared" si="11"/>
        <v>-0.28000000000000025</v>
      </c>
      <c r="E204">
        <f t="shared" ref="E204:E206" si="12">(C208-C200)/0.4</f>
        <v>-0.25625000000000092</v>
      </c>
    </row>
    <row r="205" spans="1:5" x14ac:dyDescent="0.35">
      <c r="A205">
        <v>10.1</v>
      </c>
      <c r="B205">
        <v>0.89500000000000002</v>
      </c>
      <c r="C205">
        <f t="shared" si="10"/>
        <v>-0.3075</v>
      </c>
      <c r="D205">
        <f t="shared" si="11"/>
        <v>-0.32000000000000028</v>
      </c>
      <c r="E205">
        <f t="shared" si="12"/>
        <v>-0.28750000000000026</v>
      </c>
    </row>
    <row r="206" spans="1:5" x14ac:dyDescent="0.35">
      <c r="A206">
        <v>10.15</v>
      </c>
      <c r="B206">
        <v>0.878</v>
      </c>
      <c r="C206">
        <f t="shared" si="10"/>
        <v>-0.32</v>
      </c>
      <c r="D206">
        <f t="shared" si="11"/>
        <v>-0.31000000000000028</v>
      </c>
      <c r="E206">
        <f>(C210-C202)/0.4</f>
        <v>-0.28125000000000022</v>
      </c>
    </row>
    <row r="207" spans="1:5" x14ac:dyDescent="0.35">
      <c r="A207">
        <v>10.199999999999999</v>
      </c>
      <c r="B207">
        <v>0.86399999999999999</v>
      </c>
      <c r="C207">
        <f t="shared" si="10"/>
        <v>-0.33500000000000002</v>
      </c>
      <c r="D207">
        <f t="shared" si="11"/>
        <v>-0.32000000000000028</v>
      </c>
    </row>
    <row r="208" spans="1:5" x14ac:dyDescent="0.35">
      <c r="A208">
        <v>10.25</v>
      </c>
      <c r="B208">
        <v>0.84599999999999997</v>
      </c>
      <c r="C208">
        <f t="shared" si="10"/>
        <v>-0.35500000000000004</v>
      </c>
      <c r="D208">
        <f t="shared" si="11"/>
        <v>-0.36000000000000032</v>
      </c>
    </row>
    <row r="209" spans="1:4" x14ac:dyDescent="0.35">
      <c r="A209">
        <v>10.3</v>
      </c>
      <c r="B209">
        <v>0.82799999999999996</v>
      </c>
      <c r="C209">
        <f t="shared" si="10"/>
        <v>-0.37750000000000006</v>
      </c>
      <c r="D209">
        <f t="shared" si="11"/>
        <v>-0.36999999999999922</v>
      </c>
    </row>
    <row r="210" spans="1:4" x14ac:dyDescent="0.35">
      <c r="A210">
        <v>10.35</v>
      </c>
      <c r="B210">
        <v>0.80900000000000005</v>
      </c>
      <c r="C210">
        <f t="shared" si="10"/>
        <v>-0.39000000000000007</v>
      </c>
      <c r="D210">
        <f t="shared" si="11"/>
        <v>-0.38999999999999924</v>
      </c>
    </row>
    <row r="211" spans="1:4" x14ac:dyDescent="0.35">
      <c r="A211">
        <v>10.4</v>
      </c>
      <c r="B211">
        <v>0.78900000000000003</v>
      </c>
    </row>
    <row r="212" spans="1:4" x14ac:dyDescent="0.35">
      <c r="A212">
        <v>10.45</v>
      </c>
      <c r="B212">
        <v>0.76800000000000002</v>
      </c>
    </row>
    <row r="213" spans="1:4" x14ac:dyDescent="0.35">
      <c r="A213">
        <v>10.5</v>
      </c>
      <c r="B213">
        <v>0.74399999999999999</v>
      </c>
    </row>
    <row r="214" spans="1:4" x14ac:dyDescent="0.35">
      <c r="A214">
        <v>10.55</v>
      </c>
      <c r="B214">
        <v>0.72199999999999998</v>
      </c>
    </row>
    <row r="215" spans="1:4" x14ac:dyDescent="0.35">
      <c r="A215">
        <v>10.6</v>
      </c>
      <c r="B215">
        <v>0.70199999999999996</v>
      </c>
    </row>
    <row r="216" spans="1:4" x14ac:dyDescent="0.35">
      <c r="A216">
        <v>10.65</v>
      </c>
      <c r="B216">
        <v>0.67600000000000005</v>
      </c>
    </row>
    <row r="217" spans="1:4" x14ac:dyDescent="0.35">
      <c r="A217">
        <v>10.7</v>
      </c>
      <c r="B217">
        <v>0.65100000000000002</v>
      </c>
    </row>
    <row r="218" spans="1:4" x14ac:dyDescent="0.35">
      <c r="A218">
        <v>10.75</v>
      </c>
      <c r="B218">
        <v>0.626</v>
      </c>
    </row>
    <row r="219" spans="1:4" x14ac:dyDescent="0.35">
      <c r="A219">
        <v>10.8</v>
      </c>
      <c r="B219">
        <v>0.60199999999999998</v>
      </c>
    </row>
    <row r="220" spans="1:4" x14ac:dyDescent="0.35">
      <c r="A220">
        <v>10.85</v>
      </c>
      <c r="B220">
        <v>0.57599999999999996</v>
      </c>
    </row>
    <row r="221" spans="1:4" x14ac:dyDescent="0.35">
      <c r="A221">
        <v>10.9</v>
      </c>
      <c r="B221">
        <v>0.54900000000000004</v>
      </c>
    </row>
    <row r="222" spans="1:4" x14ac:dyDescent="0.35">
      <c r="A222">
        <v>10.95</v>
      </c>
      <c r="B222">
        <v>0.51800000000000002</v>
      </c>
    </row>
    <row r="223" spans="1:4" x14ac:dyDescent="0.35">
      <c r="A223">
        <v>11</v>
      </c>
      <c r="B223">
        <v>0.49</v>
      </c>
    </row>
    <row r="224" spans="1:4" x14ac:dyDescent="0.35">
      <c r="A224">
        <v>11.05</v>
      </c>
      <c r="B224">
        <v>0.46100000000000002</v>
      </c>
    </row>
    <row r="225" spans="1:2" x14ac:dyDescent="0.35">
      <c r="A225">
        <v>11.1</v>
      </c>
      <c r="B225">
        <v>0.43099999999999999</v>
      </c>
    </row>
    <row r="226" spans="1:2" x14ac:dyDescent="0.35">
      <c r="A226">
        <v>11.15</v>
      </c>
      <c r="B226">
        <v>0.40500000000000003</v>
      </c>
    </row>
    <row r="227" spans="1:2" x14ac:dyDescent="0.35">
      <c r="A227">
        <v>11.2</v>
      </c>
      <c r="B227">
        <v>0.372</v>
      </c>
    </row>
    <row r="228" spans="1:2" x14ac:dyDescent="0.35">
      <c r="A228">
        <v>11.25</v>
      </c>
      <c r="B228">
        <v>0.34</v>
      </c>
    </row>
    <row r="229" spans="1:2" x14ac:dyDescent="0.35">
      <c r="A229">
        <v>11.3</v>
      </c>
      <c r="B229">
        <v>0.308</v>
      </c>
    </row>
    <row r="230" spans="1:2" x14ac:dyDescent="0.35">
      <c r="A230">
        <v>11.35</v>
      </c>
      <c r="B230">
        <v>0.27600000000000002</v>
      </c>
    </row>
    <row r="231" spans="1:2" x14ac:dyDescent="0.35">
      <c r="A231">
        <v>11.4</v>
      </c>
      <c r="B231">
        <v>0.252</v>
      </c>
    </row>
    <row r="232" spans="1:2" x14ac:dyDescent="0.35">
      <c r="A232">
        <v>11.45</v>
      </c>
      <c r="B232">
        <v>0.26500000000000001</v>
      </c>
    </row>
    <row r="233" spans="1:2" x14ac:dyDescent="0.35">
      <c r="A233">
        <v>11.5</v>
      </c>
      <c r="B233">
        <v>0.29599999999999999</v>
      </c>
    </row>
    <row r="234" spans="1:2" x14ac:dyDescent="0.35">
      <c r="A234">
        <v>11.55</v>
      </c>
      <c r="B234">
        <v>0.32500000000000001</v>
      </c>
    </row>
    <row r="235" spans="1:2" x14ac:dyDescent="0.35">
      <c r="A235">
        <v>11.6</v>
      </c>
      <c r="B235">
        <v>0.35399999999999998</v>
      </c>
    </row>
    <row r="236" spans="1:2" x14ac:dyDescent="0.35">
      <c r="A236">
        <v>11.65</v>
      </c>
      <c r="B236">
        <v>0.38200000000000001</v>
      </c>
    </row>
    <row r="237" spans="1:2" x14ac:dyDescent="0.35">
      <c r="A237">
        <v>11.7</v>
      </c>
      <c r="B237">
        <v>0.40899999999999997</v>
      </c>
    </row>
    <row r="238" spans="1:2" x14ac:dyDescent="0.35">
      <c r="A238">
        <v>11.75</v>
      </c>
      <c r="B238">
        <v>0.432</v>
      </c>
    </row>
    <row r="239" spans="1:2" x14ac:dyDescent="0.35">
      <c r="A239">
        <v>11.8</v>
      </c>
      <c r="B239">
        <v>0.46</v>
      </c>
    </row>
    <row r="240" spans="1:2" x14ac:dyDescent="0.35">
      <c r="A240">
        <v>11.85</v>
      </c>
      <c r="B240">
        <v>0.48499999999999999</v>
      </c>
    </row>
    <row r="241" spans="1:2" x14ac:dyDescent="0.35">
      <c r="A241">
        <v>11.9</v>
      </c>
      <c r="B241">
        <v>0.51</v>
      </c>
    </row>
    <row r="242" spans="1:2" x14ac:dyDescent="0.35">
      <c r="A242">
        <v>11.95</v>
      </c>
      <c r="B242">
        <v>0.53600000000000003</v>
      </c>
    </row>
    <row r="243" spans="1:2" x14ac:dyDescent="0.35">
      <c r="A243">
        <v>12</v>
      </c>
      <c r="B243">
        <v>0.55900000000000005</v>
      </c>
    </row>
    <row r="244" spans="1:2" x14ac:dyDescent="0.35">
      <c r="A244">
        <v>12.05</v>
      </c>
      <c r="B244">
        <v>0.58499999999999996</v>
      </c>
    </row>
    <row r="245" spans="1:2" x14ac:dyDescent="0.35">
      <c r="A245">
        <v>12.1</v>
      </c>
      <c r="B245">
        <v>0.60299999999999998</v>
      </c>
    </row>
    <row r="246" spans="1:2" x14ac:dyDescent="0.35">
      <c r="A246">
        <v>12.15</v>
      </c>
      <c r="B246">
        <v>0.624</v>
      </c>
    </row>
    <row r="247" spans="1:2" x14ac:dyDescent="0.35">
      <c r="A247">
        <v>12.2</v>
      </c>
      <c r="B247">
        <v>0.64400000000000002</v>
      </c>
    </row>
    <row r="248" spans="1:2" x14ac:dyDescent="0.35">
      <c r="A248">
        <v>12.25</v>
      </c>
      <c r="B248">
        <v>0.66700000000000004</v>
      </c>
    </row>
    <row r="249" spans="1:2" x14ac:dyDescent="0.35">
      <c r="A249">
        <v>12.3</v>
      </c>
      <c r="B249">
        <v>0.68500000000000005</v>
      </c>
    </row>
    <row r="250" spans="1:2" x14ac:dyDescent="0.35">
      <c r="A250">
        <v>12.35</v>
      </c>
      <c r="B250">
        <v>0.70099999999999996</v>
      </c>
    </row>
    <row r="251" spans="1:2" x14ac:dyDescent="0.35">
      <c r="A251">
        <v>12.4</v>
      </c>
      <c r="B251">
        <v>0.72099999999999997</v>
      </c>
    </row>
    <row r="252" spans="1:2" x14ac:dyDescent="0.35">
      <c r="A252">
        <v>12.45</v>
      </c>
      <c r="B252">
        <v>0.73799999999999999</v>
      </c>
    </row>
    <row r="253" spans="1:2" x14ac:dyDescent="0.35">
      <c r="A253">
        <v>12.5</v>
      </c>
      <c r="B253">
        <v>0.751</v>
      </c>
    </row>
    <row r="254" spans="1:2" x14ac:dyDescent="0.35">
      <c r="A254">
        <v>12.55</v>
      </c>
      <c r="B254">
        <v>0.76900000000000002</v>
      </c>
    </row>
    <row r="255" spans="1:2" x14ac:dyDescent="0.35">
      <c r="A255">
        <v>12.6</v>
      </c>
      <c r="B255">
        <v>0.78500000000000003</v>
      </c>
    </row>
    <row r="256" spans="1:2" x14ac:dyDescent="0.35">
      <c r="A256">
        <v>12.65</v>
      </c>
      <c r="B256">
        <v>0.79900000000000004</v>
      </c>
    </row>
    <row r="257" spans="1:2" x14ac:dyDescent="0.35">
      <c r="A257">
        <v>12.7</v>
      </c>
      <c r="B257">
        <v>0.81100000000000005</v>
      </c>
    </row>
    <row r="258" spans="1:2" x14ac:dyDescent="0.35">
      <c r="A258">
        <v>12.75</v>
      </c>
      <c r="B258">
        <v>0.82299999999999995</v>
      </c>
    </row>
    <row r="259" spans="1:2" x14ac:dyDescent="0.35">
      <c r="A259">
        <v>12.8</v>
      </c>
      <c r="B259">
        <v>0.83499999999999996</v>
      </c>
    </row>
    <row r="260" spans="1:2" x14ac:dyDescent="0.35">
      <c r="A260">
        <v>12.85</v>
      </c>
      <c r="B260">
        <v>0.84599999999999997</v>
      </c>
    </row>
    <row r="261" spans="1:2" x14ac:dyDescent="0.35">
      <c r="A261">
        <v>12.9</v>
      </c>
      <c r="B261">
        <v>0.85699999999999998</v>
      </c>
    </row>
    <row r="262" spans="1:2" x14ac:dyDescent="0.35">
      <c r="A262">
        <v>12.95</v>
      </c>
      <c r="B262">
        <v>0.86599999999999999</v>
      </c>
    </row>
    <row r="263" spans="1:2" x14ac:dyDescent="0.35">
      <c r="A263">
        <v>13</v>
      </c>
      <c r="B263">
        <v>0.872</v>
      </c>
    </row>
    <row r="264" spans="1:2" x14ac:dyDescent="0.35">
      <c r="A264">
        <v>13.05</v>
      </c>
      <c r="B264">
        <v>0.88500000000000001</v>
      </c>
    </row>
    <row r="265" spans="1:2" x14ac:dyDescent="0.35">
      <c r="A265">
        <v>13.1</v>
      </c>
      <c r="B265">
        <v>0.88900000000000001</v>
      </c>
    </row>
    <row r="266" spans="1:2" x14ac:dyDescent="0.35">
      <c r="A266">
        <v>13.15</v>
      </c>
      <c r="B266">
        <v>0.89500000000000002</v>
      </c>
    </row>
    <row r="267" spans="1:2" x14ac:dyDescent="0.35">
      <c r="A267">
        <v>13.2</v>
      </c>
      <c r="B267">
        <v>0.90200000000000002</v>
      </c>
    </row>
    <row r="268" spans="1:2" x14ac:dyDescent="0.35">
      <c r="A268">
        <v>13.25</v>
      </c>
      <c r="B268">
        <v>0.90400000000000003</v>
      </c>
    </row>
    <row r="269" spans="1:2" x14ac:dyDescent="0.35">
      <c r="A269">
        <v>13.3</v>
      </c>
      <c r="B269">
        <v>0.91</v>
      </c>
    </row>
    <row r="270" spans="1:2" x14ac:dyDescent="0.35">
      <c r="A270">
        <v>13.35</v>
      </c>
      <c r="B270">
        <v>0.91400000000000003</v>
      </c>
    </row>
    <row r="271" spans="1:2" x14ac:dyDescent="0.35">
      <c r="A271">
        <v>13.4</v>
      </c>
      <c r="B271">
        <v>0.91700000000000004</v>
      </c>
    </row>
    <row r="272" spans="1:2" x14ac:dyDescent="0.35">
      <c r="A272">
        <v>13.45</v>
      </c>
      <c r="B272">
        <v>0.92</v>
      </c>
    </row>
    <row r="273" spans="1:2" x14ac:dyDescent="0.35">
      <c r="A273">
        <v>13.5</v>
      </c>
      <c r="B273">
        <v>0.92300000000000004</v>
      </c>
    </row>
    <row r="274" spans="1:2" x14ac:dyDescent="0.35">
      <c r="A274">
        <v>13.55</v>
      </c>
      <c r="B274">
        <v>0.92400000000000004</v>
      </c>
    </row>
    <row r="275" spans="1:2" x14ac:dyDescent="0.35">
      <c r="A275">
        <v>13.6</v>
      </c>
      <c r="B275">
        <v>0.92600000000000005</v>
      </c>
    </row>
    <row r="276" spans="1:2" x14ac:dyDescent="0.35">
      <c r="A276">
        <v>13.65</v>
      </c>
      <c r="B276">
        <v>0.92600000000000005</v>
      </c>
    </row>
    <row r="277" spans="1:2" x14ac:dyDescent="0.35">
      <c r="A277">
        <v>13.7</v>
      </c>
      <c r="B277">
        <v>0.92500000000000004</v>
      </c>
    </row>
    <row r="278" spans="1:2" x14ac:dyDescent="0.35">
      <c r="A278">
        <v>13.75</v>
      </c>
      <c r="B278">
        <v>0.92400000000000004</v>
      </c>
    </row>
    <row r="279" spans="1:2" x14ac:dyDescent="0.35">
      <c r="A279">
        <v>13.8</v>
      </c>
      <c r="B279">
        <v>0.92300000000000004</v>
      </c>
    </row>
    <row r="280" spans="1:2" x14ac:dyDescent="0.35">
      <c r="A280">
        <v>13.85</v>
      </c>
      <c r="B280">
        <v>0.92100000000000004</v>
      </c>
    </row>
    <row r="281" spans="1:2" x14ac:dyDescent="0.35">
      <c r="A281">
        <v>13.9</v>
      </c>
      <c r="B281">
        <v>0.91700000000000004</v>
      </c>
    </row>
    <row r="282" spans="1:2" x14ac:dyDescent="0.35">
      <c r="A282">
        <v>13.95</v>
      </c>
      <c r="B282">
        <v>0.91300000000000003</v>
      </c>
    </row>
    <row r="283" spans="1:2" x14ac:dyDescent="0.35">
      <c r="A283">
        <v>14</v>
      </c>
      <c r="B283">
        <v>0.91200000000000003</v>
      </c>
    </row>
    <row r="284" spans="1:2" x14ac:dyDescent="0.35">
      <c r="A284">
        <v>14.05</v>
      </c>
      <c r="B284">
        <v>0.90400000000000003</v>
      </c>
    </row>
    <row r="285" spans="1:2" x14ac:dyDescent="0.35">
      <c r="A285">
        <v>14.1</v>
      </c>
      <c r="B285">
        <v>0.89900000000000002</v>
      </c>
    </row>
    <row r="286" spans="1:2" x14ac:dyDescent="0.35">
      <c r="A286">
        <v>14.15</v>
      </c>
      <c r="B286">
        <v>0.89200000000000002</v>
      </c>
    </row>
    <row r="287" spans="1:2" x14ac:dyDescent="0.35">
      <c r="A287">
        <v>14.2</v>
      </c>
      <c r="B287">
        <v>0.89100000000000001</v>
      </c>
    </row>
    <row r="288" spans="1:2" x14ac:dyDescent="0.35">
      <c r="A288">
        <v>14.25</v>
      </c>
      <c r="B288">
        <v>0.88</v>
      </c>
    </row>
    <row r="289" spans="1:2" x14ac:dyDescent="0.35">
      <c r="A289">
        <v>14.3</v>
      </c>
      <c r="B289">
        <v>0.876</v>
      </c>
    </row>
    <row r="290" spans="1:2" x14ac:dyDescent="0.35">
      <c r="A290">
        <v>14.35</v>
      </c>
      <c r="B290">
        <v>0.86599999999999999</v>
      </c>
    </row>
    <row r="291" spans="1:2" x14ac:dyDescent="0.35">
      <c r="A291">
        <v>14.4</v>
      </c>
      <c r="B291">
        <v>0.85399999999999998</v>
      </c>
    </row>
    <row r="292" spans="1:2" x14ac:dyDescent="0.35">
      <c r="A292">
        <v>14.45</v>
      </c>
      <c r="B292">
        <v>0.84599999999999997</v>
      </c>
    </row>
    <row r="293" spans="1:2" x14ac:dyDescent="0.35">
      <c r="A293">
        <v>14.5</v>
      </c>
      <c r="B293">
        <v>0.83499999999999996</v>
      </c>
    </row>
    <row r="294" spans="1:2" x14ac:dyDescent="0.35">
      <c r="A294">
        <v>14.55</v>
      </c>
      <c r="B294">
        <v>0.82299999999999995</v>
      </c>
    </row>
    <row r="295" spans="1:2" x14ac:dyDescent="0.35">
      <c r="A295">
        <v>14.6</v>
      </c>
      <c r="B295">
        <v>0.81100000000000005</v>
      </c>
    </row>
    <row r="296" spans="1:2" x14ac:dyDescent="0.35">
      <c r="A296">
        <v>14.65</v>
      </c>
      <c r="B296">
        <v>0.79800000000000004</v>
      </c>
    </row>
    <row r="297" spans="1:2" x14ac:dyDescent="0.35">
      <c r="A297">
        <v>14.7</v>
      </c>
      <c r="B297">
        <v>0.78400000000000003</v>
      </c>
    </row>
    <row r="298" spans="1:2" x14ac:dyDescent="0.35">
      <c r="A298">
        <v>14.75</v>
      </c>
      <c r="B298">
        <v>0.76900000000000002</v>
      </c>
    </row>
    <row r="299" spans="1:2" x14ac:dyDescent="0.35">
      <c r="A299">
        <v>14.8</v>
      </c>
      <c r="B299">
        <v>0.754</v>
      </c>
    </row>
    <row r="300" spans="1:2" x14ac:dyDescent="0.35">
      <c r="A300">
        <v>14.85</v>
      </c>
      <c r="B300">
        <v>0.73799999999999999</v>
      </c>
    </row>
    <row r="301" spans="1:2" x14ac:dyDescent="0.35">
      <c r="A301">
        <v>14.9</v>
      </c>
      <c r="B301">
        <v>0.72199999999999998</v>
      </c>
    </row>
    <row r="302" spans="1:2" x14ac:dyDescent="0.35">
      <c r="A302">
        <v>14.95</v>
      </c>
      <c r="B302">
        <v>0.70399999999999996</v>
      </c>
    </row>
    <row r="303" spans="1:2" x14ac:dyDescent="0.35">
      <c r="A303">
        <v>15</v>
      </c>
      <c r="B303">
        <v>0.68600000000000005</v>
      </c>
    </row>
    <row r="304" spans="1:2" x14ac:dyDescent="0.35">
      <c r="A304">
        <v>15.05</v>
      </c>
      <c r="B304">
        <v>0.66400000000000003</v>
      </c>
    </row>
    <row r="305" spans="1:2" x14ac:dyDescent="0.35">
      <c r="A305">
        <v>15.1</v>
      </c>
      <c r="B305">
        <v>0.64500000000000002</v>
      </c>
    </row>
    <row r="306" spans="1:2" x14ac:dyDescent="0.35">
      <c r="A306">
        <v>15.15</v>
      </c>
      <c r="B306">
        <v>0.625</v>
      </c>
    </row>
    <row r="307" spans="1:2" x14ac:dyDescent="0.35">
      <c r="A307">
        <v>15.2</v>
      </c>
      <c r="B307">
        <v>0.60399999999999998</v>
      </c>
    </row>
    <row r="308" spans="1:2" x14ac:dyDescent="0.35">
      <c r="A308">
        <v>15.25</v>
      </c>
      <c r="B308">
        <v>0.58299999999999996</v>
      </c>
    </row>
    <row r="309" spans="1:2" x14ac:dyDescent="0.35">
      <c r="A309">
        <v>15.3</v>
      </c>
      <c r="B309">
        <v>0.56000000000000005</v>
      </c>
    </row>
    <row r="310" spans="1:2" x14ac:dyDescent="0.35">
      <c r="A310">
        <v>15.35</v>
      </c>
      <c r="B310">
        <v>0.53800000000000003</v>
      </c>
    </row>
    <row r="311" spans="1:2" x14ac:dyDescent="0.35">
      <c r="A311">
        <v>15.4</v>
      </c>
      <c r="B311">
        <v>0.51400000000000001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0"/>
  <sheetViews>
    <sheetView workbookViewId="0">
      <selection activeCell="C2" sqref="C2"/>
    </sheetView>
  </sheetViews>
  <sheetFormatPr defaultColWidth="8.90625" defaultRowHeight="14.5" x14ac:dyDescent="0.35"/>
  <cols>
    <col min="2" max="2" width="15.6328125" customWidth="1"/>
  </cols>
  <sheetData>
    <row r="1" spans="1:2" x14ac:dyDescent="0.35">
      <c r="A1" t="s">
        <v>4</v>
      </c>
    </row>
    <row r="2" spans="1:2" x14ac:dyDescent="0.35">
      <c r="A2" t="s">
        <v>2</v>
      </c>
      <c r="B2" t="s">
        <v>1</v>
      </c>
    </row>
    <row r="3" spans="1:2" x14ac:dyDescent="0.35">
      <c r="A3">
        <v>0</v>
      </c>
      <c r="B3">
        <v>1.46</v>
      </c>
    </row>
    <row r="4" spans="1:2" x14ac:dyDescent="0.35">
      <c r="A4">
        <v>0.05</v>
      </c>
      <c r="B4">
        <v>1.46</v>
      </c>
    </row>
    <row r="5" spans="1:2" x14ac:dyDescent="0.35">
      <c r="A5">
        <v>0.1</v>
      </c>
      <c r="B5">
        <v>1.46</v>
      </c>
    </row>
    <row r="6" spans="1:2" x14ac:dyDescent="0.35">
      <c r="A6">
        <v>0.15</v>
      </c>
      <c r="B6">
        <v>1.46</v>
      </c>
    </row>
    <row r="7" spans="1:2" x14ac:dyDescent="0.35">
      <c r="A7">
        <v>0.2</v>
      </c>
      <c r="B7">
        <v>1.46</v>
      </c>
    </row>
    <row r="8" spans="1:2" x14ac:dyDescent="0.35">
      <c r="A8">
        <v>0.25</v>
      </c>
      <c r="B8">
        <v>1.46</v>
      </c>
    </row>
    <row r="9" spans="1:2" x14ac:dyDescent="0.35">
      <c r="A9">
        <v>0.3</v>
      </c>
      <c r="B9">
        <v>1.46</v>
      </c>
    </row>
    <row r="10" spans="1:2" x14ac:dyDescent="0.35">
      <c r="A10">
        <v>0.35</v>
      </c>
      <c r="B10">
        <v>1.4590000000000001</v>
      </c>
    </row>
    <row r="11" spans="1:2" x14ac:dyDescent="0.35">
      <c r="A11">
        <v>0.4</v>
      </c>
      <c r="B11">
        <v>1.458</v>
      </c>
    </row>
    <row r="12" spans="1:2" x14ac:dyDescent="0.35">
      <c r="A12">
        <v>0.45</v>
      </c>
      <c r="B12">
        <v>1.454</v>
      </c>
    </row>
    <row r="13" spans="1:2" x14ac:dyDescent="0.35">
      <c r="A13">
        <v>0.5</v>
      </c>
      <c r="B13">
        <v>1.45</v>
      </c>
    </row>
    <row r="14" spans="1:2" x14ac:dyDescent="0.35">
      <c r="A14">
        <v>0.55000000000000004</v>
      </c>
      <c r="B14">
        <v>1.444</v>
      </c>
    </row>
    <row r="15" spans="1:2" x14ac:dyDescent="0.35">
      <c r="A15">
        <v>0.6</v>
      </c>
      <c r="B15">
        <v>1.4370000000000001</v>
      </c>
    </row>
    <row r="16" spans="1:2" x14ac:dyDescent="0.35">
      <c r="A16">
        <v>0.65</v>
      </c>
      <c r="B16">
        <v>1.4279999999999999</v>
      </c>
    </row>
    <row r="17" spans="1:2" x14ac:dyDescent="0.35">
      <c r="A17">
        <v>0.7</v>
      </c>
      <c r="B17">
        <v>1.419</v>
      </c>
    </row>
    <row r="18" spans="1:2" x14ac:dyDescent="0.35">
      <c r="A18">
        <v>0.75</v>
      </c>
      <c r="B18">
        <v>1.409</v>
      </c>
    </row>
    <row r="19" spans="1:2" x14ac:dyDescent="0.35">
      <c r="A19">
        <v>0.8</v>
      </c>
      <c r="B19">
        <v>1.3979999999999999</v>
      </c>
    </row>
    <row r="20" spans="1:2" x14ac:dyDescent="0.35">
      <c r="A20">
        <v>0.85</v>
      </c>
      <c r="B20">
        <v>1.3839999999999999</v>
      </c>
    </row>
    <row r="21" spans="1:2" x14ac:dyDescent="0.35">
      <c r="A21">
        <v>0.9</v>
      </c>
      <c r="B21">
        <v>1.37</v>
      </c>
    </row>
    <row r="22" spans="1:2" x14ac:dyDescent="0.35">
      <c r="A22">
        <v>0.95</v>
      </c>
      <c r="B22">
        <v>1.3580000000000001</v>
      </c>
    </row>
    <row r="23" spans="1:2" x14ac:dyDescent="0.35">
      <c r="A23">
        <v>1</v>
      </c>
      <c r="B23">
        <v>1.3420000000000001</v>
      </c>
    </row>
    <row r="24" spans="1:2" x14ac:dyDescent="0.35">
      <c r="A24">
        <v>1.05</v>
      </c>
      <c r="B24">
        <v>1.3240000000000001</v>
      </c>
    </row>
    <row r="25" spans="1:2" x14ac:dyDescent="0.35">
      <c r="A25">
        <v>1.1000000000000001</v>
      </c>
      <c r="B25">
        <v>1.3049999999999999</v>
      </c>
    </row>
    <row r="26" spans="1:2" x14ac:dyDescent="0.35">
      <c r="A26">
        <v>1.1499999999999999</v>
      </c>
      <c r="B26">
        <v>1.284</v>
      </c>
    </row>
    <row r="27" spans="1:2" x14ac:dyDescent="0.35">
      <c r="A27">
        <v>1.2</v>
      </c>
      <c r="B27">
        <v>1.26</v>
      </c>
    </row>
    <row r="28" spans="1:2" x14ac:dyDescent="0.35">
      <c r="A28">
        <v>1.25</v>
      </c>
      <c r="B28">
        <v>1.2370000000000001</v>
      </c>
    </row>
    <row r="29" spans="1:2" x14ac:dyDescent="0.35">
      <c r="A29">
        <v>1.3</v>
      </c>
      <c r="B29">
        <v>1.2130000000000001</v>
      </c>
    </row>
    <row r="30" spans="1:2" x14ac:dyDescent="0.35">
      <c r="A30">
        <v>1.35</v>
      </c>
      <c r="B30">
        <v>1.1879999999999999</v>
      </c>
    </row>
    <row r="31" spans="1:2" x14ac:dyDescent="0.35">
      <c r="A31">
        <v>1.4</v>
      </c>
      <c r="B31">
        <v>1.161</v>
      </c>
    </row>
    <row r="32" spans="1:2" x14ac:dyDescent="0.35">
      <c r="A32">
        <v>1.45</v>
      </c>
      <c r="B32">
        <v>1.133</v>
      </c>
    </row>
    <row r="33" spans="1:2" x14ac:dyDescent="0.35">
      <c r="A33">
        <v>1.5</v>
      </c>
      <c r="B33">
        <v>1.1040000000000001</v>
      </c>
    </row>
    <row r="34" spans="1:2" x14ac:dyDescent="0.35">
      <c r="A34">
        <v>1.55</v>
      </c>
      <c r="B34">
        <v>1.075</v>
      </c>
    </row>
    <row r="35" spans="1:2" x14ac:dyDescent="0.35">
      <c r="A35">
        <v>1.6</v>
      </c>
      <c r="B35">
        <v>1.044</v>
      </c>
    </row>
    <row r="36" spans="1:2" x14ac:dyDescent="0.35">
      <c r="A36">
        <v>1.65</v>
      </c>
      <c r="B36">
        <v>1.012</v>
      </c>
    </row>
    <row r="37" spans="1:2" x14ac:dyDescent="0.35">
      <c r="A37">
        <v>1.7</v>
      </c>
      <c r="B37">
        <v>0.97799999999999998</v>
      </c>
    </row>
    <row r="38" spans="1:2" x14ac:dyDescent="0.35">
      <c r="A38">
        <v>1.75</v>
      </c>
      <c r="B38">
        <v>0.94299999999999995</v>
      </c>
    </row>
    <row r="39" spans="1:2" x14ac:dyDescent="0.35">
      <c r="A39">
        <v>1.8</v>
      </c>
      <c r="B39">
        <v>0.90900000000000003</v>
      </c>
    </row>
    <row r="40" spans="1:2" x14ac:dyDescent="0.35">
      <c r="A40">
        <v>1.85</v>
      </c>
      <c r="B40">
        <v>0.872</v>
      </c>
    </row>
    <row r="41" spans="1:2" x14ac:dyDescent="0.35">
      <c r="A41">
        <v>1.9</v>
      </c>
      <c r="B41">
        <v>0.83699999999999997</v>
      </c>
    </row>
    <row r="42" spans="1:2" x14ac:dyDescent="0.35">
      <c r="A42">
        <v>1.95</v>
      </c>
      <c r="B42">
        <v>0.79800000000000004</v>
      </c>
    </row>
    <row r="43" spans="1:2" x14ac:dyDescent="0.35">
      <c r="A43">
        <v>2</v>
      </c>
      <c r="B43">
        <v>0.75700000000000001</v>
      </c>
    </row>
    <row r="44" spans="1:2" x14ac:dyDescent="0.35">
      <c r="A44">
        <v>2.0499999999999998</v>
      </c>
      <c r="B44">
        <v>0.71599999999999997</v>
      </c>
    </row>
    <row r="45" spans="1:2" x14ac:dyDescent="0.35">
      <c r="A45">
        <v>2.1</v>
      </c>
      <c r="B45">
        <v>0.67300000000000004</v>
      </c>
    </row>
    <row r="46" spans="1:2" x14ac:dyDescent="0.35">
      <c r="A46">
        <v>2.15</v>
      </c>
      <c r="B46">
        <v>0.63</v>
      </c>
    </row>
    <row r="47" spans="1:2" x14ac:dyDescent="0.35">
      <c r="A47">
        <v>2.2000000000000002</v>
      </c>
      <c r="B47">
        <v>0.58599999999999997</v>
      </c>
    </row>
    <row r="48" spans="1:2" x14ac:dyDescent="0.35">
      <c r="A48">
        <v>2.25</v>
      </c>
      <c r="B48">
        <v>0.53600000000000003</v>
      </c>
    </row>
    <row r="49" spans="1:2" x14ac:dyDescent="0.35">
      <c r="A49">
        <v>2.2999999999999998</v>
      </c>
      <c r="B49">
        <v>0.48499999999999999</v>
      </c>
    </row>
    <row r="50" spans="1:2" x14ac:dyDescent="0.35">
      <c r="A50">
        <v>2.35</v>
      </c>
      <c r="B50">
        <v>0.437</v>
      </c>
    </row>
    <row r="51" spans="1:2" x14ac:dyDescent="0.35">
      <c r="A51">
        <v>2.4</v>
      </c>
      <c r="B51">
        <v>0.39200000000000002</v>
      </c>
    </row>
    <row r="52" spans="1:2" x14ac:dyDescent="0.35">
      <c r="A52">
        <v>2.4500000000000002</v>
      </c>
      <c r="B52">
        <v>0.34300000000000003</v>
      </c>
    </row>
    <row r="53" spans="1:2" x14ac:dyDescent="0.35">
      <c r="A53">
        <v>2.5</v>
      </c>
      <c r="B53">
        <v>0.29099999999999998</v>
      </c>
    </row>
    <row r="54" spans="1:2" x14ac:dyDescent="0.35">
      <c r="A54">
        <v>2.5499999999999998</v>
      </c>
      <c r="B54">
        <v>0.26200000000000001</v>
      </c>
    </row>
    <row r="55" spans="1:2" x14ac:dyDescent="0.35">
      <c r="A55">
        <v>2.6</v>
      </c>
      <c r="B55">
        <v>0.27400000000000002</v>
      </c>
    </row>
    <row r="56" spans="1:2" x14ac:dyDescent="0.35">
      <c r="A56">
        <v>2.65</v>
      </c>
      <c r="B56">
        <v>0.315</v>
      </c>
    </row>
    <row r="57" spans="1:2" x14ac:dyDescent="0.35">
      <c r="A57">
        <v>2.7</v>
      </c>
      <c r="B57">
        <v>0.36399999999999999</v>
      </c>
    </row>
    <row r="58" spans="1:2" x14ac:dyDescent="0.35">
      <c r="A58">
        <v>2.75</v>
      </c>
      <c r="B58">
        <v>0.40300000000000002</v>
      </c>
    </row>
    <row r="59" spans="1:2" x14ac:dyDescent="0.35">
      <c r="A59">
        <v>2.8</v>
      </c>
      <c r="B59">
        <v>0.44900000000000001</v>
      </c>
    </row>
    <row r="60" spans="1:2" x14ac:dyDescent="0.35">
      <c r="A60">
        <v>2.85</v>
      </c>
      <c r="B60">
        <v>0.49299999999999999</v>
      </c>
    </row>
    <row r="61" spans="1:2" x14ac:dyDescent="0.35">
      <c r="A61">
        <v>2.9</v>
      </c>
      <c r="B61">
        <v>0.53900000000000003</v>
      </c>
    </row>
    <row r="62" spans="1:2" x14ac:dyDescent="0.35">
      <c r="A62">
        <v>2.95</v>
      </c>
      <c r="B62">
        <v>0.58299999999999996</v>
      </c>
    </row>
    <row r="63" spans="1:2" x14ac:dyDescent="0.35">
      <c r="A63">
        <v>3</v>
      </c>
      <c r="B63">
        <v>0.622</v>
      </c>
    </row>
    <row r="64" spans="1:2" x14ac:dyDescent="0.35">
      <c r="A64">
        <v>3.05</v>
      </c>
      <c r="B64">
        <v>0.66100000000000003</v>
      </c>
    </row>
    <row r="65" spans="1:2" x14ac:dyDescent="0.35">
      <c r="A65">
        <v>3.1</v>
      </c>
      <c r="B65">
        <v>0.69799999999999995</v>
      </c>
    </row>
    <row r="66" spans="1:2" x14ac:dyDescent="0.35">
      <c r="A66">
        <v>3.15</v>
      </c>
      <c r="B66">
        <v>0.73399999999999999</v>
      </c>
    </row>
    <row r="67" spans="1:2" x14ac:dyDescent="0.35">
      <c r="A67">
        <v>3.2</v>
      </c>
      <c r="B67">
        <v>0.76800000000000002</v>
      </c>
    </row>
    <row r="68" spans="1:2" x14ac:dyDescent="0.35">
      <c r="A68">
        <v>3.25</v>
      </c>
      <c r="B68">
        <v>0.80200000000000005</v>
      </c>
    </row>
    <row r="69" spans="1:2" x14ac:dyDescent="0.35">
      <c r="A69">
        <v>3.3</v>
      </c>
      <c r="B69">
        <v>0.83699999999999997</v>
      </c>
    </row>
    <row r="70" spans="1:2" x14ac:dyDescent="0.35">
      <c r="A70">
        <v>3.35</v>
      </c>
      <c r="B70">
        <v>0.86399999999999999</v>
      </c>
    </row>
    <row r="71" spans="1:2" x14ac:dyDescent="0.35">
      <c r="A71">
        <v>3.4</v>
      </c>
      <c r="B71">
        <v>0.89700000000000002</v>
      </c>
    </row>
    <row r="72" spans="1:2" x14ac:dyDescent="0.35">
      <c r="A72">
        <v>3.45</v>
      </c>
      <c r="B72">
        <v>0.91800000000000004</v>
      </c>
    </row>
    <row r="73" spans="1:2" x14ac:dyDescent="0.35">
      <c r="A73">
        <v>3.5</v>
      </c>
      <c r="B73">
        <v>0.94499999999999995</v>
      </c>
    </row>
    <row r="74" spans="1:2" x14ac:dyDescent="0.35">
      <c r="A74">
        <v>3.55</v>
      </c>
      <c r="B74">
        <v>0.97099999999999997</v>
      </c>
    </row>
    <row r="75" spans="1:2" x14ac:dyDescent="0.35">
      <c r="A75">
        <v>3.6</v>
      </c>
      <c r="B75">
        <v>0.996</v>
      </c>
    </row>
    <row r="76" spans="1:2" x14ac:dyDescent="0.35">
      <c r="A76">
        <v>3.65</v>
      </c>
      <c r="B76">
        <v>1.018</v>
      </c>
    </row>
    <row r="77" spans="1:2" x14ac:dyDescent="0.35">
      <c r="A77">
        <v>3.7</v>
      </c>
      <c r="B77">
        <v>1.04</v>
      </c>
    </row>
    <row r="78" spans="1:2" x14ac:dyDescent="0.35">
      <c r="A78">
        <v>3.75</v>
      </c>
      <c r="B78">
        <v>1.0609999999999999</v>
      </c>
    </row>
    <row r="79" spans="1:2" x14ac:dyDescent="0.35">
      <c r="A79">
        <v>3.8</v>
      </c>
      <c r="B79">
        <v>1.08</v>
      </c>
    </row>
    <row r="80" spans="1:2" x14ac:dyDescent="0.35">
      <c r="A80">
        <v>3.85</v>
      </c>
      <c r="B80">
        <v>1.099</v>
      </c>
    </row>
    <row r="81" spans="1:2" x14ac:dyDescent="0.35">
      <c r="A81">
        <v>3.9</v>
      </c>
      <c r="B81">
        <v>1.1160000000000001</v>
      </c>
    </row>
    <row r="82" spans="1:2" x14ac:dyDescent="0.35">
      <c r="A82">
        <v>3.95</v>
      </c>
      <c r="B82">
        <v>1.131</v>
      </c>
    </row>
    <row r="83" spans="1:2" x14ac:dyDescent="0.35">
      <c r="A83">
        <v>4</v>
      </c>
      <c r="B83">
        <v>1.1459999999999999</v>
      </c>
    </row>
    <row r="84" spans="1:2" x14ac:dyDescent="0.35">
      <c r="A84">
        <v>4.05</v>
      </c>
      <c r="B84">
        <v>1.1599999999999999</v>
      </c>
    </row>
    <row r="85" spans="1:2" x14ac:dyDescent="0.35">
      <c r="A85">
        <v>4.0999999999999996</v>
      </c>
      <c r="B85">
        <v>1.1719999999999999</v>
      </c>
    </row>
    <row r="86" spans="1:2" x14ac:dyDescent="0.35">
      <c r="A86">
        <v>4.1500000000000004</v>
      </c>
      <c r="B86">
        <v>1.1830000000000001</v>
      </c>
    </row>
    <row r="87" spans="1:2" x14ac:dyDescent="0.35">
      <c r="A87">
        <v>4.2</v>
      </c>
      <c r="B87">
        <v>1.1930000000000001</v>
      </c>
    </row>
    <row r="88" spans="1:2" x14ac:dyDescent="0.35">
      <c r="A88">
        <v>4.25</v>
      </c>
      <c r="B88">
        <v>1.202</v>
      </c>
    </row>
    <row r="89" spans="1:2" x14ac:dyDescent="0.35">
      <c r="A89">
        <v>4.3</v>
      </c>
      <c r="B89">
        <v>1.2090000000000001</v>
      </c>
    </row>
    <row r="90" spans="1:2" x14ac:dyDescent="0.35">
      <c r="A90">
        <v>4.3499999999999996</v>
      </c>
      <c r="B90">
        <v>1.2150000000000001</v>
      </c>
    </row>
    <row r="91" spans="1:2" x14ac:dyDescent="0.35">
      <c r="A91">
        <v>4.4000000000000004</v>
      </c>
      <c r="B91">
        <v>1.22</v>
      </c>
    </row>
    <row r="92" spans="1:2" x14ac:dyDescent="0.35">
      <c r="A92">
        <v>4.45</v>
      </c>
      <c r="B92">
        <v>1.224</v>
      </c>
    </row>
    <row r="93" spans="1:2" x14ac:dyDescent="0.35">
      <c r="A93">
        <v>4.5</v>
      </c>
      <c r="B93">
        <v>1.226</v>
      </c>
    </row>
    <row r="94" spans="1:2" x14ac:dyDescent="0.35">
      <c r="A94">
        <v>4.55</v>
      </c>
      <c r="B94">
        <v>1.2270000000000001</v>
      </c>
    </row>
    <row r="95" spans="1:2" x14ac:dyDescent="0.35">
      <c r="A95">
        <v>4.5999999999999996</v>
      </c>
      <c r="B95">
        <v>1.2270000000000001</v>
      </c>
    </row>
    <row r="96" spans="1:2" x14ac:dyDescent="0.35">
      <c r="A96">
        <v>4.6500000000000004</v>
      </c>
      <c r="B96">
        <v>1.2250000000000001</v>
      </c>
    </row>
    <row r="97" spans="1:2" x14ac:dyDescent="0.35">
      <c r="A97">
        <v>4.7</v>
      </c>
      <c r="B97">
        <v>1.2230000000000001</v>
      </c>
    </row>
    <row r="98" spans="1:2" x14ac:dyDescent="0.35">
      <c r="A98">
        <v>4.75</v>
      </c>
      <c r="B98">
        <v>1.2190000000000001</v>
      </c>
    </row>
    <row r="99" spans="1:2" x14ac:dyDescent="0.35">
      <c r="A99">
        <v>4.8</v>
      </c>
      <c r="B99">
        <v>1.214</v>
      </c>
    </row>
    <row r="100" spans="1:2" x14ac:dyDescent="0.35">
      <c r="A100">
        <v>4.8499999999999996</v>
      </c>
      <c r="B100">
        <v>1.208</v>
      </c>
    </row>
    <row r="101" spans="1:2" x14ac:dyDescent="0.35">
      <c r="A101">
        <v>4.9000000000000004</v>
      </c>
      <c r="B101">
        <v>1.2</v>
      </c>
    </row>
    <row r="102" spans="1:2" x14ac:dyDescent="0.35">
      <c r="A102">
        <v>4.95</v>
      </c>
      <c r="B102">
        <v>1.1910000000000001</v>
      </c>
    </row>
    <row r="103" spans="1:2" x14ac:dyDescent="0.35">
      <c r="A103">
        <v>5</v>
      </c>
      <c r="B103">
        <v>1.1819999999999999</v>
      </c>
    </row>
    <row r="104" spans="1:2" x14ac:dyDescent="0.35">
      <c r="A104">
        <v>5.05</v>
      </c>
      <c r="B104">
        <v>1.17</v>
      </c>
    </row>
    <row r="105" spans="1:2" x14ac:dyDescent="0.35">
      <c r="A105">
        <v>5.0999999999999996</v>
      </c>
      <c r="B105">
        <v>1.1579999999999999</v>
      </c>
    </row>
    <row r="106" spans="1:2" x14ac:dyDescent="0.35">
      <c r="A106">
        <v>5.15</v>
      </c>
      <c r="B106">
        <v>1.1439999999999999</v>
      </c>
    </row>
    <row r="107" spans="1:2" x14ac:dyDescent="0.35">
      <c r="A107">
        <v>5.2</v>
      </c>
      <c r="B107">
        <v>1.129</v>
      </c>
    </row>
    <row r="108" spans="1:2" x14ac:dyDescent="0.35">
      <c r="A108">
        <v>5.25</v>
      </c>
      <c r="B108">
        <v>1.113</v>
      </c>
    </row>
    <row r="109" spans="1:2" x14ac:dyDescent="0.35">
      <c r="A109">
        <v>5.3</v>
      </c>
      <c r="B109">
        <v>1.0960000000000001</v>
      </c>
    </row>
    <row r="110" spans="1:2" x14ac:dyDescent="0.35">
      <c r="A110">
        <v>5.35</v>
      </c>
      <c r="B110">
        <v>1.0780000000000001</v>
      </c>
    </row>
    <row r="111" spans="1:2" x14ac:dyDescent="0.35">
      <c r="A111">
        <v>5.4</v>
      </c>
      <c r="B111">
        <v>1.0589999999999999</v>
      </c>
    </row>
    <row r="112" spans="1:2" x14ac:dyDescent="0.35">
      <c r="A112">
        <v>5.45</v>
      </c>
      <c r="B112">
        <v>1.038</v>
      </c>
    </row>
    <row r="113" spans="1:2" x14ac:dyDescent="0.35">
      <c r="A113">
        <v>5.5</v>
      </c>
      <c r="B113">
        <v>1.016</v>
      </c>
    </row>
    <row r="114" spans="1:2" x14ac:dyDescent="0.35">
      <c r="A114">
        <v>5.55</v>
      </c>
      <c r="B114">
        <v>0.99299999999999999</v>
      </c>
    </row>
    <row r="115" spans="1:2" x14ac:dyDescent="0.35">
      <c r="A115">
        <v>5.6</v>
      </c>
      <c r="B115">
        <v>0.96899999999999997</v>
      </c>
    </row>
    <row r="116" spans="1:2" x14ac:dyDescent="0.35">
      <c r="A116">
        <v>5.65</v>
      </c>
      <c r="B116">
        <v>0.94299999999999995</v>
      </c>
    </row>
    <row r="117" spans="1:2" x14ac:dyDescent="0.35">
      <c r="A117">
        <v>5.7</v>
      </c>
      <c r="B117">
        <v>0.91700000000000004</v>
      </c>
    </row>
    <row r="118" spans="1:2" x14ac:dyDescent="0.35">
      <c r="A118">
        <v>5.75</v>
      </c>
      <c r="B118">
        <v>0.88900000000000001</v>
      </c>
    </row>
    <row r="119" spans="1:2" x14ac:dyDescent="0.35">
      <c r="A119">
        <v>5.8</v>
      </c>
      <c r="B119">
        <v>0.86699999999999999</v>
      </c>
    </row>
    <row r="120" spans="1:2" x14ac:dyDescent="0.35">
      <c r="A120">
        <v>5.85</v>
      </c>
      <c r="B120">
        <v>0.83699999999999997</v>
      </c>
    </row>
    <row r="121" spans="1:2" x14ac:dyDescent="0.35">
      <c r="A121">
        <v>5.9</v>
      </c>
      <c r="B121">
        <v>0.80300000000000005</v>
      </c>
    </row>
    <row r="122" spans="1:2" x14ac:dyDescent="0.35">
      <c r="A122">
        <v>5.95</v>
      </c>
      <c r="B122">
        <v>0.77100000000000002</v>
      </c>
    </row>
    <row r="123" spans="1:2" x14ac:dyDescent="0.35">
      <c r="A123">
        <v>6</v>
      </c>
      <c r="B123">
        <v>0.73699999999999999</v>
      </c>
    </row>
    <row r="124" spans="1:2" x14ac:dyDescent="0.35">
      <c r="A124">
        <v>6.05</v>
      </c>
      <c r="B124">
        <v>0.70199999999999996</v>
      </c>
    </row>
    <row r="125" spans="1:2" x14ac:dyDescent="0.35">
      <c r="A125">
        <v>6.1</v>
      </c>
      <c r="B125">
        <v>0.66700000000000004</v>
      </c>
    </row>
    <row r="126" spans="1:2" x14ac:dyDescent="0.35">
      <c r="A126">
        <v>6.15</v>
      </c>
      <c r="B126">
        <v>0.63</v>
      </c>
    </row>
    <row r="127" spans="1:2" x14ac:dyDescent="0.35">
      <c r="A127">
        <v>6.2</v>
      </c>
      <c r="B127">
        <v>0.59199999999999997</v>
      </c>
    </row>
    <row r="128" spans="1:2" x14ac:dyDescent="0.35">
      <c r="A128">
        <v>6.25</v>
      </c>
      <c r="B128">
        <v>0.54900000000000004</v>
      </c>
    </row>
    <row r="129" spans="1:2" x14ac:dyDescent="0.35">
      <c r="A129">
        <v>6.3</v>
      </c>
      <c r="B129">
        <v>0.505</v>
      </c>
    </row>
    <row r="130" spans="1:2" x14ac:dyDescent="0.35">
      <c r="A130">
        <v>6.35</v>
      </c>
      <c r="B130">
        <v>0.46300000000000002</v>
      </c>
    </row>
    <row r="131" spans="1:2" x14ac:dyDescent="0.35">
      <c r="A131">
        <v>6.4</v>
      </c>
      <c r="B131">
        <v>0.41899999999999998</v>
      </c>
    </row>
    <row r="132" spans="1:2" x14ac:dyDescent="0.35">
      <c r="A132">
        <v>6.45</v>
      </c>
      <c r="B132">
        <v>0.38200000000000001</v>
      </c>
    </row>
    <row r="133" spans="1:2" x14ac:dyDescent="0.35">
      <c r="A133">
        <v>6.5</v>
      </c>
      <c r="B133">
        <v>0.33800000000000002</v>
      </c>
    </row>
    <row r="134" spans="1:2" x14ac:dyDescent="0.35">
      <c r="A134">
        <v>6.55</v>
      </c>
      <c r="B134">
        <v>0.29099999999999998</v>
      </c>
    </row>
    <row r="135" spans="1:2" x14ac:dyDescent="0.35">
      <c r="A135">
        <v>6.6</v>
      </c>
      <c r="B135">
        <v>0.26700000000000002</v>
      </c>
    </row>
    <row r="136" spans="1:2" x14ac:dyDescent="0.35">
      <c r="A136">
        <v>6.65</v>
      </c>
      <c r="B136">
        <v>0.28000000000000003</v>
      </c>
    </row>
    <row r="137" spans="1:2" x14ac:dyDescent="0.35">
      <c r="A137">
        <v>6.7</v>
      </c>
      <c r="B137">
        <v>0.32</v>
      </c>
    </row>
    <row r="138" spans="1:2" x14ac:dyDescent="0.35">
      <c r="A138">
        <v>6.75</v>
      </c>
      <c r="B138">
        <v>0.36199999999999999</v>
      </c>
    </row>
    <row r="139" spans="1:2" x14ac:dyDescent="0.35">
      <c r="A139">
        <v>6.8</v>
      </c>
      <c r="B139">
        <v>0.39900000000000002</v>
      </c>
    </row>
    <row r="140" spans="1:2" x14ac:dyDescent="0.35">
      <c r="A140">
        <v>6.85</v>
      </c>
      <c r="B140">
        <v>0.436</v>
      </c>
    </row>
    <row r="141" spans="1:2" x14ac:dyDescent="0.35">
      <c r="A141">
        <v>6.9</v>
      </c>
      <c r="B141">
        <v>0.47699999999999998</v>
      </c>
    </row>
    <row r="142" spans="1:2" x14ac:dyDescent="0.35">
      <c r="A142">
        <v>6.95</v>
      </c>
      <c r="B142">
        <v>0.51600000000000001</v>
      </c>
    </row>
    <row r="143" spans="1:2" x14ac:dyDescent="0.35">
      <c r="A143">
        <v>7</v>
      </c>
      <c r="B143">
        <v>0.55800000000000005</v>
      </c>
    </row>
    <row r="144" spans="1:2" x14ac:dyDescent="0.35">
      <c r="A144">
        <v>7.05</v>
      </c>
      <c r="B144">
        <v>0.59299999999999997</v>
      </c>
    </row>
    <row r="145" spans="1:2" x14ac:dyDescent="0.35">
      <c r="A145">
        <v>7.1</v>
      </c>
      <c r="B145">
        <v>0.628</v>
      </c>
    </row>
    <row r="146" spans="1:2" x14ac:dyDescent="0.35">
      <c r="A146">
        <v>7.15</v>
      </c>
      <c r="B146">
        <v>0.66</v>
      </c>
    </row>
    <row r="147" spans="1:2" x14ac:dyDescent="0.35">
      <c r="A147">
        <v>7.2</v>
      </c>
      <c r="B147">
        <v>0.69399999999999995</v>
      </c>
    </row>
    <row r="148" spans="1:2" x14ac:dyDescent="0.35">
      <c r="A148">
        <v>7.25</v>
      </c>
      <c r="B148">
        <v>0.72499999999999998</v>
      </c>
    </row>
    <row r="149" spans="1:2" x14ac:dyDescent="0.35">
      <c r="A149">
        <v>7.3</v>
      </c>
      <c r="B149">
        <v>0.751</v>
      </c>
    </row>
    <row r="150" spans="1:2" x14ac:dyDescent="0.35">
      <c r="A150">
        <v>7.35</v>
      </c>
      <c r="B150">
        <v>0.77700000000000002</v>
      </c>
    </row>
    <row r="151" spans="1:2" x14ac:dyDescent="0.35">
      <c r="A151">
        <v>7.4</v>
      </c>
      <c r="B151">
        <v>0.80700000000000005</v>
      </c>
    </row>
    <row r="152" spans="1:2" x14ac:dyDescent="0.35">
      <c r="A152">
        <v>7.45</v>
      </c>
      <c r="B152">
        <v>0.83299999999999996</v>
      </c>
    </row>
    <row r="153" spans="1:2" x14ac:dyDescent="0.35">
      <c r="A153">
        <v>7.5</v>
      </c>
      <c r="B153">
        <v>0.85699999999999998</v>
      </c>
    </row>
    <row r="154" spans="1:2" x14ac:dyDescent="0.35">
      <c r="A154">
        <v>7.55</v>
      </c>
      <c r="B154">
        <v>0.88</v>
      </c>
    </row>
    <row r="155" spans="1:2" x14ac:dyDescent="0.35">
      <c r="A155">
        <v>7.6</v>
      </c>
      <c r="B155">
        <v>0.90100000000000002</v>
      </c>
    </row>
    <row r="156" spans="1:2" x14ac:dyDescent="0.35">
      <c r="A156">
        <v>7.65</v>
      </c>
      <c r="B156">
        <v>0.91400000000000003</v>
      </c>
    </row>
    <row r="157" spans="1:2" x14ac:dyDescent="0.35">
      <c r="A157">
        <v>7.7</v>
      </c>
      <c r="B157">
        <v>0.93300000000000005</v>
      </c>
    </row>
    <row r="158" spans="1:2" x14ac:dyDescent="0.35">
      <c r="A158">
        <v>7.75</v>
      </c>
      <c r="B158">
        <v>0.95099999999999996</v>
      </c>
    </row>
    <row r="159" spans="1:2" x14ac:dyDescent="0.35">
      <c r="A159">
        <v>7.8</v>
      </c>
      <c r="B159">
        <v>0.96799999999999997</v>
      </c>
    </row>
    <row r="160" spans="1:2" x14ac:dyDescent="0.35">
      <c r="A160">
        <v>7.85</v>
      </c>
      <c r="B160">
        <v>0.98299999999999998</v>
      </c>
    </row>
    <row r="161" spans="1:2" x14ac:dyDescent="0.35">
      <c r="A161">
        <v>7.9</v>
      </c>
      <c r="B161">
        <v>0.998</v>
      </c>
    </row>
    <row r="162" spans="1:2" x14ac:dyDescent="0.35">
      <c r="A162">
        <v>7.95</v>
      </c>
      <c r="B162">
        <v>1.0109999999999999</v>
      </c>
    </row>
    <row r="163" spans="1:2" x14ac:dyDescent="0.35">
      <c r="A163">
        <v>8</v>
      </c>
      <c r="B163">
        <v>1.022</v>
      </c>
    </row>
    <row r="164" spans="1:2" x14ac:dyDescent="0.35">
      <c r="A164">
        <v>8.0500000000000007</v>
      </c>
      <c r="B164">
        <v>1.0329999999999999</v>
      </c>
    </row>
    <row r="165" spans="1:2" x14ac:dyDescent="0.35">
      <c r="A165">
        <v>8.1</v>
      </c>
      <c r="B165">
        <v>1.0429999999999999</v>
      </c>
    </row>
    <row r="166" spans="1:2" x14ac:dyDescent="0.35">
      <c r="A166">
        <v>8.15</v>
      </c>
      <c r="B166">
        <v>1.0509999999999999</v>
      </c>
    </row>
    <row r="167" spans="1:2" x14ac:dyDescent="0.35">
      <c r="A167">
        <v>8.1999999999999993</v>
      </c>
      <c r="B167">
        <v>1.0580000000000001</v>
      </c>
    </row>
    <row r="168" spans="1:2" x14ac:dyDescent="0.35">
      <c r="A168">
        <v>8.25</v>
      </c>
      <c r="B168">
        <v>1.0640000000000001</v>
      </c>
    </row>
    <row r="169" spans="1:2" x14ac:dyDescent="0.35">
      <c r="A169">
        <v>8.3000000000000007</v>
      </c>
      <c r="B169">
        <v>1.0680000000000001</v>
      </c>
    </row>
    <row r="170" spans="1:2" x14ac:dyDescent="0.35">
      <c r="A170">
        <v>8.35</v>
      </c>
      <c r="B170">
        <v>1.071</v>
      </c>
    </row>
    <row r="171" spans="1:2" x14ac:dyDescent="0.35">
      <c r="A171">
        <v>8.4</v>
      </c>
      <c r="B171">
        <v>1.073</v>
      </c>
    </row>
    <row r="172" spans="1:2" x14ac:dyDescent="0.35">
      <c r="A172">
        <v>8.4499999999999993</v>
      </c>
      <c r="B172">
        <v>1.075</v>
      </c>
    </row>
    <row r="173" spans="1:2" x14ac:dyDescent="0.35">
      <c r="A173">
        <v>8.5</v>
      </c>
      <c r="B173">
        <v>1.0740000000000001</v>
      </c>
    </row>
    <row r="174" spans="1:2" x14ac:dyDescent="0.35">
      <c r="A174">
        <v>8.5500000000000007</v>
      </c>
      <c r="B174">
        <v>1.073</v>
      </c>
    </row>
    <row r="175" spans="1:2" x14ac:dyDescent="0.35">
      <c r="A175">
        <v>8.6</v>
      </c>
      <c r="B175">
        <v>1.07</v>
      </c>
    </row>
    <row r="176" spans="1:2" x14ac:dyDescent="0.35">
      <c r="A176">
        <v>8.65</v>
      </c>
      <c r="B176">
        <v>1.0660000000000001</v>
      </c>
    </row>
    <row r="177" spans="1:2" x14ac:dyDescent="0.35">
      <c r="A177">
        <v>8.6999999999999993</v>
      </c>
      <c r="B177">
        <v>1.0609999999999999</v>
      </c>
    </row>
    <row r="178" spans="1:2" x14ac:dyDescent="0.35">
      <c r="A178">
        <v>8.75</v>
      </c>
      <c r="B178">
        <v>1.0549999999999999</v>
      </c>
    </row>
    <row r="179" spans="1:2" x14ac:dyDescent="0.35">
      <c r="A179">
        <v>8.8000000000000007</v>
      </c>
      <c r="B179">
        <v>1.0469999999999999</v>
      </c>
    </row>
    <row r="180" spans="1:2" x14ac:dyDescent="0.35">
      <c r="A180">
        <v>8.85</v>
      </c>
      <c r="B180">
        <v>1.038</v>
      </c>
    </row>
    <row r="181" spans="1:2" x14ac:dyDescent="0.35">
      <c r="A181">
        <v>8.9</v>
      </c>
      <c r="B181">
        <v>1.028</v>
      </c>
    </row>
    <row r="182" spans="1:2" x14ac:dyDescent="0.35">
      <c r="A182">
        <v>8.9499999999999993</v>
      </c>
      <c r="B182">
        <v>1.018</v>
      </c>
    </row>
    <row r="183" spans="1:2" x14ac:dyDescent="0.35">
      <c r="A183">
        <v>9</v>
      </c>
      <c r="B183">
        <v>1.0049999999999999</v>
      </c>
    </row>
    <row r="184" spans="1:2" x14ac:dyDescent="0.35">
      <c r="A184">
        <v>9.0500000000000007</v>
      </c>
      <c r="B184">
        <v>0.99199999999999999</v>
      </c>
    </row>
    <row r="185" spans="1:2" x14ac:dyDescent="0.35">
      <c r="A185">
        <v>9.1</v>
      </c>
      <c r="B185">
        <v>0.97499999999999998</v>
      </c>
    </row>
    <row r="186" spans="1:2" x14ac:dyDescent="0.35">
      <c r="A186">
        <v>9.15</v>
      </c>
      <c r="B186">
        <v>0.96099999999999997</v>
      </c>
    </row>
    <row r="187" spans="1:2" x14ac:dyDescent="0.35">
      <c r="A187">
        <v>9.1999999999999993</v>
      </c>
      <c r="B187">
        <v>0.95199999999999996</v>
      </c>
    </row>
    <row r="188" spans="1:2" x14ac:dyDescent="0.35">
      <c r="A188">
        <v>9.25</v>
      </c>
      <c r="B188">
        <v>0.92600000000000005</v>
      </c>
    </row>
    <row r="189" spans="1:2" x14ac:dyDescent="0.35">
      <c r="A189">
        <v>9.3000000000000007</v>
      </c>
      <c r="B189">
        <v>0.91</v>
      </c>
    </row>
    <row r="190" spans="1:2" x14ac:dyDescent="0.35">
      <c r="A190">
        <v>9.35</v>
      </c>
      <c r="B190">
        <v>0.88600000000000001</v>
      </c>
    </row>
    <row r="191" spans="1:2" x14ac:dyDescent="0.35">
      <c r="A191">
        <v>9.4</v>
      </c>
      <c r="B191">
        <v>0.86799999999999999</v>
      </c>
    </row>
    <row r="192" spans="1:2" x14ac:dyDescent="0.35">
      <c r="A192">
        <v>9.4499999999999993</v>
      </c>
      <c r="B192">
        <v>0.84899999999999998</v>
      </c>
    </row>
    <row r="193" spans="1:2" x14ac:dyDescent="0.35">
      <c r="A193">
        <v>9.5</v>
      </c>
      <c r="B193">
        <v>0.82499999999999996</v>
      </c>
    </row>
    <row r="194" spans="1:2" x14ac:dyDescent="0.35">
      <c r="A194">
        <v>9.5500000000000007</v>
      </c>
      <c r="B194">
        <v>0.79600000000000004</v>
      </c>
    </row>
    <row r="195" spans="1:2" x14ac:dyDescent="0.35">
      <c r="A195">
        <v>9.6</v>
      </c>
      <c r="B195">
        <v>0.76900000000000002</v>
      </c>
    </row>
    <row r="196" spans="1:2" x14ac:dyDescent="0.35">
      <c r="A196">
        <v>9.65</v>
      </c>
      <c r="B196">
        <v>0.74099999999999999</v>
      </c>
    </row>
    <row r="197" spans="1:2" x14ac:dyDescent="0.35">
      <c r="A197">
        <v>9.6999999999999993</v>
      </c>
      <c r="B197">
        <v>0.71199999999999997</v>
      </c>
    </row>
    <row r="198" spans="1:2" x14ac:dyDescent="0.35">
      <c r="A198">
        <v>9.75</v>
      </c>
      <c r="B198">
        <v>0.68200000000000005</v>
      </c>
    </row>
    <row r="199" spans="1:2" x14ac:dyDescent="0.35">
      <c r="A199">
        <v>9.8000000000000007</v>
      </c>
      <c r="B199">
        <v>0.65100000000000002</v>
      </c>
    </row>
    <row r="200" spans="1:2" x14ac:dyDescent="0.35">
      <c r="A200">
        <v>9.85</v>
      </c>
      <c r="B200">
        <v>0.61799999999999999</v>
      </c>
    </row>
    <row r="201" spans="1:2" x14ac:dyDescent="0.35">
      <c r="A201">
        <v>9.9</v>
      </c>
      <c r="B201">
        <v>0.58499999999999996</v>
      </c>
    </row>
    <row r="202" spans="1:2" x14ac:dyDescent="0.35">
      <c r="A202">
        <v>9.9499999999999993</v>
      </c>
      <c r="B202">
        <v>0.54700000000000004</v>
      </c>
    </row>
    <row r="203" spans="1:2" x14ac:dyDescent="0.35">
      <c r="A203">
        <v>10</v>
      </c>
      <c r="B203">
        <v>0.50700000000000001</v>
      </c>
    </row>
    <row r="204" spans="1:2" x14ac:dyDescent="0.35">
      <c r="A204">
        <v>10.050000000000001</v>
      </c>
      <c r="B204">
        <v>0.47</v>
      </c>
    </row>
    <row r="205" spans="1:2" x14ac:dyDescent="0.35">
      <c r="A205">
        <v>10.1</v>
      </c>
      <c r="B205">
        <v>0.43</v>
      </c>
    </row>
    <row r="206" spans="1:2" x14ac:dyDescent="0.35">
      <c r="A206">
        <v>10.15</v>
      </c>
      <c r="B206">
        <v>0.39300000000000002</v>
      </c>
    </row>
    <row r="207" spans="1:2" x14ac:dyDescent="0.35">
      <c r="A207">
        <v>10.199999999999999</v>
      </c>
      <c r="B207">
        <v>0.35699999999999998</v>
      </c>
    </row>
    <row r="208" spans="1:2" x14ac:dyDescent="0.35">
      <c r="A208">
        <v>10.25</v>
      </c>
      <c r="B208">
        <v>0.316</v>
      </c>
    </row>
    <row r="209" spans="1:2" x14ac:dyDescent="0.35">
      <c r="A209">
        <v>10.3</v>
      </c>
      <c r="B209">
        <v>0.27900000000000003</v>
      </c>
    </row>
    <row r="210" spans="1:2" x14ac:dyDescent="0.35">
      <c r="A210">
        <v>10.35</v>
      </c>
      <c r="B210">
        <v>0.27300000000000002</v>
      </c>
    </row>
    <row r="211" spans="1:2" x14ac:dyDescent="0.35">
      <c r="A211">
        <v>10.4</v>
      </c>
      <c r="B211">
        <v>0.29699999999999999</v>
      </c>
    </row>
    <row r="212" spans="1:2" x14ac:dyDescent="0.35">
      <c r="A212">
        <v>10.45</v>
      </c>
      <c r="B212">
        <v>0.33800000000000002</v>
      </c>
    </row>
    <row r="213" spans="1:2" x14ac:dyDescent="0.35">
      <c r="A213">
        <v>10.5</v>
      </c>
      <c r="B213">
        <v>0.376</v>
      </c>
    </row>
    <row r="214" spans="1:2" x14ac:dyDescent="0.35">
      <c r="A214">
        <v>10.55</v>
      </c>
      <c r="B214">
        <v>0.41099999999999998</v>
      </c>
    </row>
    <row r="215" spans="1:2" x14ac:dyDescent="0.35">
      <c r="A215">
        <v>10.6</v>
      </c>
      <c r="B215">
        <v>0.443</v>
      </c>
    </row>
    <row r="216" spans="1:2" x14ac:dyDescent="0.35">
      <c r="A216">
        <v>10.65</v>
      </c>
      <c r="B216">
        <v>0.48</v>
      </c>
    </row>
    <row r="217" spans="1:2" x14ac:dyDescent="0.35">
      <c r="A217">
        <v>10.7</v>
      </c>
      <c r="B217">
        <v>0.51500000000000001</v>
      </c>
    </row>
    <row r="218" spans="1:2" x14ac:dyDescent="0.35">
      <c r="A218">
        <v>10.75</v>
      </c>
      <c r="B218">
        <v>0.55000000000000004</v>
      </c>
    </row>
    <row r="219" spans="1:2" x14ac:dyDescent="0.35">
      <c r="A219">
        <v>10.8</v>
      </c>
      <c r="B219">
        <v>0.58499999999999996</v>
      </c>
    </row>
    <row r="220" spans="1:2" x14ac:dyDescent="0.35">
      <c r="A220">
        <v>10.85</v>
      </c>
      <c r="B220">
        <v>0.61499999999999999</v>
      </c>
    </row>
    <row r="221" spans="1:2" x14ac:dyDescent="0.35">
      <c r="A221">
        <v>10.9</v>
      </c>
      <c r="B221">
        <v>0.64400000000000002</v>
      </c>
    </row>
    <row r="222" spans="1:2" x14ac:dyDescent="0.35">
      <c r="A222">
        <v>10.95</v>
      </c>
      <c r="B222">
        <v>0.67500000000000004</v>
      </c>
    </row>
    <row r="223" spans="1:2" x14ac:dyDescent="0.35">
      <c r="A223">
        <v>11</v>
      </c>
      <c r="B223">
        <v>0.69799999999999995</v>
      </c>
    </row>
    <row r="224" spans="1:2" x14ac:dyDescent="0.35">
      <c r="A224">
        <v>11.05</v>
      </c>
      <c r="B224">
        <v>0.72199999999999998</v>
      </c>
    </row>
    <row r="225" spans="1:2" x14ac:dyDescent="0.35">
      <c r="A225">
        <v>11.1</v>
      </c>
      <c r="B225">
        <v>0.746</v>
      </c>
    </row>
    <row r="226" spans="1:2" x14ac:dyDescent="0.35">
      <c r="A226">
        <v>11.15</v>
      </c>
      <c r="B226">
        <v>0.76900000000000002</v>
      </c>
    </row>
    <row r="227" spans="1:2" x14ac:dyDescent="0.35">
      <c r="A227">
        <v>11.2</v>
      </c>
      <c r="B227">
        <v>0.79</v>
      </c>
    </row>
    <row r="228" spans="1:2" x14ac:dyDescent="0.35">
      <c r="A228">
        <v>11.25</v>
      </c>
      <c r="B228">
        <v>0.81200000000000006</v>
      </c>
    </row>
    <row r="229" spans="1:2" x14ac:dyDescent="0.35">
      <c r="A229">
        <v>11.3</v>
      </c>
      <c r="B229">
        <v>0.83</v>
      </c>
    </row>
    <row r="230" spans="1:2" x14ac:dyDescent="0.35">
      <c r="A230">
        <v>11.35</v>
      </c>
      <c r="B230">
        <v>0.84699999999999998</v>
      </c>
    </row>
    <row r="231" spans="1:2" x14ac:dyDescent="0.35">
      <c r="A231">
        <v>11.4</v>
      </c>
      <c r="B231">
        <v>0.86299999999999999</v>
      </c>
    </row>
    <row r="232" spans="1:2" x14ac:dyDescent="0.35">
      <c r="A232">
        <v>11.45</v>
      </c>
      <c r="B232">
        <v>0.88300000000000001</v>
      </c>
    </row>
    <row r="233" spans="1:2" x14ac:dyDescent="0.35">
      <c r="A233">
        <v>11.5</v>
      </c>
      <c r="B233">
        <v>0.88900000000000001</v>
      </c>
    </row>
    <row r="234" spans="1:2" x14ac:dyDescent="0.35">
      <c r="A234">
        <v>11.55</v>
      </c>
      <c r="B234">
        <v>0.90200000000000002</v>
      </c>
    </row>
    <row r="235" spans="1:2" x14ac:dyDescent="0.35">
      <c r="A235">
        <v>11.6</v>
      </c>
      <c r="B235">
        <v>0.91400000000000003</v>
      </c>
    </row>
    <row r="236" spans="1:2" x14ac:dyDescent="0.35">
      <c r="A236">
        <v>11.65</v>
      </c>
      <c r="B236">
        <v>0.92400000000000004</v>
      </c>
    </row>
    <row r="237" spans="1:2" x14ac:dyDescent="0.35">
      <c r="A237">
        <v>11.7</v>
      </c>
      <c r="B237">
        <v>0.93300000000000005</v>
      </c>
    </row>
    <row r="238" spans="1:2" x14ac:dyDescent="0.35">
      <c r="A238">
        <v>11.75</v>
      </c>
      <c r="B238">
        <v>0.94099999999999995</v>
      </c>
    </row>
    <row r="239" spans="1:2" x14ac:dyDescent="0.35">
      <c r="A239">
        <v>11.8</v>
      </c>
      <c r="B239">
        <v>0.94799999999999995</v>
      </c>
    </row>
    <row r="240" spans="1:2" x14ac:dyDescent="0.35">
      <c r="A240">
        <v>11.85</v>
      </c>
      <c r="B240">
        <v>0.95399999999999996</v>
      </c>
    </row>
    <row r="241" spans="1:2" x14ac:dyDescent="0.35">
      <c r="A241">
        <v>11.9</v>
      </c>
      <c r="B241">
        <v>0.95899999999999996</v>
      </c>
    </row>
    <row r="242" spans="1:2" x14ac:dyDescent="0.35">
      <c r="A242">
        <v>11.95</v>
      </c>
      <c r="B242">
        <v>0.96199999999999997</v>
      </c>
    </row>
    <row r="243" spans="1:2" x14ac:dyDescent="0.35">
      <c r="A243">
        <v>12</v>
      </c>
      <c r="B243">
        <v>0.96299999999999997</v>
      </c>
    </row>
    <row r="244" spans="1:2" x14ac:dyDescent="0.35">
      <c r="A244">
        <v>12.05</v>
      </c>
      <c r="B244">
        <v>0.96399999999999997</v>
      </c>
    </row>
    <row r="245" spans="1:2" x14ac:dyDescent="0.35">
      <c r="A245">
        <v>12.1</v>
      </c>
      <c r="B245">
        <v>0.96299999999999997</v>
      </c>
    </row>
    <row r="246" spans="1:2" x14ac:dyDescent="0.35">
      <c r="A246">
        <v>12.15</v>
      </c>
      <c r="B246">
        <v>0.96199999999999997</v>
      </c>
    </row>
    <row r="247" spans="1:2" x14ac:dyDescent="0.35">
      <c r="A247">
        <v>12.2</v>
      </c>
      <c r="B247">
        <v>0.95899999999999996</v>
      </c>
    </row>
    <row r="248" spans="1:2" x14ac:dyDescent="0.35">
      <c r="A248">
        <v>12.25</v>
      </c>
      <c r="B248">
        <v>0.95499999999999996</v>
      </c>
    </row>
    <row r="249" spans="1:2" x14ac:dyDescent="0.35">
      <c r="A249">
        <v>12.3</v>
      </c>
      <c r="B249">
        <v>0.94899999999999995</v>
      </c>
    </row>
    <row r="250" spans="1:2" x14ac:dyDescent="0.35">
      <c r="A250">
        <v>12.35</v>
      </c>
      <c r="B250">
        <v>0.94299999999999995</v>
      </c>
    </row>
    <row r="251" spans="1:2" x14ac:dyDescent="0.35">
      <c r="A251">
        <v>12.4</v>
      </c>
      <c r="B251">
        <v>0.93500000000000005</v>
      </c>
    </row>
    <row r="252" spans="1:2" x14ac:dyDescent="0.35">
      <c r="A252">
        <v>12.45</v>
      </c>
      <c r="B252">
        <v>0.92700000000000005</v>
      </c>
    </row>
    <row r="253" spans="1:2" x14ac:dyDescent="0.35">
      <c r="A253">
        <v>12.5</v>
      </c>
      <c r="B253">
        <v>0.91700000000000004</v>
      </c>
    </row>
    <row r="254" spans="1:2" x14ac:dyDescent="0.35">
      <c r="A254">
        <v>12.55</v>
      </c>
      <c r="B254">
        <v>0.90700000000000003</v>
      </c>
    </row>
    <row r="255" spans="1:2" x14ac:dyDescent="0.35">
      <c r="A255">
        <v>12.6</v>
      </c>
      <c r="B255">
        <v>0.89</v>
      </c>
    </row>
    <row r="256" spans="1:2" x14ac:dyDescent="0.35">
      <c r="A256">
        <v>12.65</v>
      </c>
      <c r="B256">
        <v>0.88</v>
      </c>
    </row>
    <row r="257" spans="1:2" x14ac:dyDescent="0.35">
      <c r="A257">
        <v>12.7</v>
      </c>
      <c r="B257">
        <v>0.86799999999999999</v>
      </c>
    </row>
    <row r="258" spans="1:2" x14ac:dyDescent="0.35">
      <c r="A258">
        <v>12.75</v>
      </c>
      <c r="B258">
        <v>0.85299999999999998</v>
      </c>
    </row>
    <row r="259" spans="1:2" x14ac:dyDescent="0.35">
      <c r="A259">
        <v>12.8</v>
      </c>
      <c r="B259">
        <v>0.83599999999999997</v>
      </c>
    </row>
    <row r="260" spans="1:2" x14ac:dyDescent="0.35">
      <c r="A260">
        <v>12.85</v>
      </c>
      <c r="B260">
        <v>0.82099999999999995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4"/>
  <sheetViews>
    <sheetView workbookViewId="0">
      <selection activeCell="C2" sqref="C2"/>
    </sheetView>
  </sheetViews>
  <sheetFormatPr defaultColWidth="10.90625" defaultRowHeight="14.5" x14ac:dyDescent="0.35"/>
  <sheetData>
    <row r="1" spans="1:2" x14ac:dyDescent="0.35">
      <c r="A1" t="s">
        <v>5</v>
      </c>
    </row>
    <row r="2" spans="1:2" x14ac:dyDescent="0.35">
      <c r="A2" t="s">
        <v>0</v>
      </c>
      <c r="B2" t="s">
        <v>1</v>
      </c>
    </row>
    <row r="3" spans="1:2" x14ac:dyDescent="0.35">
      <c r="A3">
        <v>0</v>
      </c>
      <c r="B3">
        <v>1.9139999999999999</v>
      </c>
    </row>
    <row r="4" spans="1:2" x14ac:dyDescent="0.35">
      <c r="A4">
        <v>0.05</v>
      </c>
      <c r="B4">
        <v>1.9139999999999999</v>
      </c>
    </row>
    <row r="5" spans="1:2" x14ac:dyDescent="0.35">
      <c r="A5">
        <v>0.1</v>
      </c>
      <c r="B5">
        <v>1.9139999999999999</v>
      </c>
    </row>
    <row r="6" spans="1:2" x14ac:dyDescent="0.35">
      <c r="A6">
        <v>0.15</v>
      </c>
      <c r="B6">
        <v>1.9139999999999999</v>
      </c>
    </row>
    <row r="7" spans="1:2" x14ac:dyDescent="0.35">
      <c r="A7">
        <v>0.2</v>
      </c>
      <c r="B7">
        <v>1.9139999999999999</v>
      </c>
    </row>
    <row r="8" spans="1:2" x14ac:dyDescent="0.35">
      <c r="A8">
        <v>0.25</v>
      </c>
      <c r="B8">
        <v>1.9139999999999999</v>
      </c>
    </row>
    <row r="9" spans="1:2" x14ac:dyDescent="0.35">
      <c r="A9">
        <v>0.3</v>
      </c>
      <c r="B9">
        <v>1.9139999999999999</v>
      </c>
    </row>
    <row r="10" spans="1:2" x14ac:dyDescent="0.35">
      <c r="A10">
        <v>0.35</v>
      </c>
      <c r="B10">
        <v>1.915</v>
      </c>
    </row>
    <row r="11" spans="1:2" x14ac:dyDescent="0.35">
      <c r="A11">
        <v>0.4</v>
      </c>
      <c r="B11">
        <v>1.915</v>
      </c>
    </row>
    <row r="12" spans="1:2" x14ac:dyDescent="0.35">
      <c r="A12">
        <v>0.45</v>
      </c>
      <c r="B12">
        <v>1.915</v>
      </c>
    </row>
    <row r="13" spans="1:2" x14ac:dyDescent="0.35">
      <c r="A13">
        <v>0.5</v>
      </c>
      <c r="B13">
        <v>1.9139999999999999</v>
      </c>
    </row>
    <row r="14" spans="1:2" x14ac:dyDescent="0.35">
      <c r="A14">
        <v>0.55000000000000004</v>
      </c>
      <c r="B14">
        <v>1.9139999999999999</v>
      </c>
    </row>
    <row r="15" spans="1:2" x14ac:dyDescent="0.35">
      <c r="A15">
        <v>0.6</v>
      </c>
      <c r="B15">
        <v>1.9139999999999999</v>
      </c>
    </row>
    <row r="16" spans="1:2" x14ac:dyDescent="0.35">
      <c r="A16">
        <v>0.65</v>
      </c>
      <c r="B16">
        <v>1.9139999999999999</v>
      </c>
    </row>
    <row r="17" spans="1:2" x14ac:dyDescent="0.35">
      <c r="A17">
        <v>0.7</v>
      </c>
      <c r="B17">
        <v>1.9139999999999999</v>
      </c>
    </row>
    <row r="18" spans="1:2" x14ac:dyDescent="0.35">
      <c r="A18">
        <v>0.75</v>
      </c>
      <c r="B18">
        <v>1.9179999999999999</v>
      </c>
    </row>
    <row r="19" spans="1:2" x14ac:dyDescent="0.35">
      <c r="A19">
        <v>0.8</v>
      </c>
      <c r="B19">
        <v>1.919</v>
      </c>
    </row>
    <row r="20" spans="1:2" x14ac:dyDescent="0.35">
      <c r="A20">
        <v>0.85</v>
      </c>
      <c r="B20">
        <v>1.919</v>
      </c>
    </row>
    <row r="21" spans="1:2" x14ac:dyDescent="0.35">
      <c r="A21">
        <v>0.9</v>
      </c>
      <c r="B21">
        <v>1.915</v>
      </c>
    </row>
    <row r="22" spans="1:2" x14ac:dyDescent="0.35">
      <c r="A22">
        <v>0.95</v>
      </c>
      <c r="B22">
        <v>1.9179999999999999</v>
      </c>
    </row>
    <row r="23" spans="1:2" x14ac:dyDescent="0.35">
      <c r="A23">
        <v>1</v>
      </c>
      <c r="B23">
        <v>1.9139999999999999</v>
      </c>
    </row>
    <row r="24" spans="1:2" x14ac:dyDescent="0.35">
      <c r="A24">
        <v>1.05</v>
      </c>
      <c r="B24">
        <v>1.913</v>
      </c>
    </row>
    <row r="25" spans="1:2" x14ac:dyDescent="0.35">
      <c r="A25">
        <v>1.1000000000000001</v>
      </c>
      <c r="B25">
        <v>1.913</v>
      </c>
    </row>
    <row r="26" spans="1:2" x14ac:dyDescent="0.35">
      <c r="A26">
        <v>1.1499999999999999</v>
      </c>
      <c r="B26">
        <v>1.913</v>
      </c>
    </row>
    <row r="27" spans="1:2" x14ac:dyDescent="0.35">
      <c r="A27">
        <v>1.2</v>
      </c>
      <c r="B27">
        <v>1.9119999999999999</v>
      </c>
    </row>
    <row r="28" spans="1:2" x14ac:dyDescent="0.35">
      <c r="A28">
        <v>1.25</v>
      </c>
      <c r="B28">
        <v>1.911</v>
      </c>
    </row>
    <row r="29" spans="1:2" x14ac:dyDescent="0.35">
      <c r="A29">
        <v>1.3</v>
      </c>
      <c r="B29">
        <v>1.9119999999999999</v>
      </c>
    </row>
    <row r="30" spans="1:2" x14ac:dyDescent="0.35">
      <c r="A30">
        <v>1.35</v>
      </c>
      <c r="B30">
        <v>1.9119999999999999</v>
      </c>
    </row>
    <row r="31" spans="1:2" x14ac:dyDescent="0.35">
      <c r="A31">
        <v>1.4</v>
      </c>
      <c r="B31">
        <v>1.9119999999999999</v>
      </c>
    </row>
    <row r="32" spans="1:2" x14ac:dyDescent="0.35">
      <c r="A32">
        <v>1.45</v>
      </c>
      <c r="B32">
        <v>1.9119999999999999</v>
      </c>
    </row>
    <row r="33" spans="1:3" x14ac:dyDescent="0.35">
      <c r="A33">
        <v>1.5</v>
      </c>
      <c r="B33">
        <v>1.91</v>
      </c>
    </row>
    <row r="34" spans="1:3" x14ac:dyDescent="0.35">
      <c r="A34">
        <v>1.55</v>
      </c>
      <c r="B34">
        <v>1.9059999999999999</v>
      </c>
    </row>
    <row r="35" spans="1:3" x14ac:dyDescent="0.35">
      <c r="A35">
        <v>1.6</v>
      </c>
      <c r="B35">
        <v>1.9039999999999999</v>
      </c>
    </row>
    <row r="36" spans="1:3" x14ac:dyDescent="0.35">
      <c r="A36">
        <v>1.65</v>
      </c>
      <c r="B36">
        <v>1.899</v>
      </c>
    </row>
    <row r="37" spans="1:3" x14ac:dyDescent="0.35">
      <c r="A37">
        <v>1.7</v>
      </c>
      <c r="B37">
        <v>1.8939999999999999</v>
      </c>
    </row>
    <row r="38" spans="1:3" x14ac:dyDescent="0.35">
      <c r="A38">
        <v>1.75</v>
      </c>
      <c r="B38">
        <v>1.889</v>
      </c>
    </row>
    <row r="39" spans="1:3" x14ac:dyDescent="0.35">
      <c r="A39">
        <v>1.8</v>
      </c>
      <c r="B39">
        <v>1.8819999999999999</v>
      </c>
    </row>
    <row r="40" spans="1:3" x14ac:dyDescent="0.35">
      <c r="A40">
        <v>1.85</v>
      </c>
      <c r="B40">
        <v>1.8740000000000001</v>
      </c>
    </row>
    <row r="41" spans="1:3" x14ac:dyDescent="0.35">
      <c r="A41">
        <v>1.9</v>
      </c>
      <c r="B41">
        <v>1.867</v>
      </c>
    </row>
    <row r="42" spans="1:3" x14ac:dyDescent="0.35">
      <c r="A42">
        <v>1.95</v>
      </c>
      <c r="B42">
        <v>1.8580000000000001</v>
      </c>
    </row>
    <row r="43" spans="1:3" x14ac:dyDescent="0.35">
      <c r="A43">
        <v>2</v>
      </c>
      <c r="B43">
        <v>1.849</v>
      </c>
      <c r="C43">
        <f>B43</f>
        <v>1.849</v>
      </c>
    </row>
    <row r="44" spans="1:3" x14ac:dyDescent="0.35">
      <c r="A44">
        <v>2.0499999999999998</v>
      </c>
      <c r="B44">
        <v>1.839</v>
      </c>
      <c r="C44">
        <f t="shared" ref="C44:C83" si="0">B44</f>
        <v>1.839</v>
      </c>
    </row>
    <row r="45" spans="1:3" x14ac:dyDescent="0.35">
      <c r="A45">
        <v>2.1</v>
      </c>
      <c r="B45">
        <v>1.829</v>
      </c>
      <c r="C45">
        <f t="shared" si="0"/>
        <v>1.829</v>
      </c>
    </row>
    <row r="46" spans="1:3" x14ac:dyDescent="0.35">
      <c r="A46">
        <v>2.15</v>
      </c>
      <c r="B46">
        <v>1.8169999999999999</v>
      </c>
      <c r="C46">
        <f t="shared" si="0"/>
        <v>1.8169999999999999</v>
      </c>
    </row>
    <row r="47" spans="1:3" x14ac:dyDescent="0.35">
      <c r="A47">
        <v>2.2000000000000002</v>
      </c>
      <c r="B47">
        <v>1.8049999999999999</v>
      </c>
      <c r="C47">
        <f t="shared" si="0"/>
        <v>1.8049999999999999</v>
      </c>
    </row>
    <row r="48" spans="1:3" x14ac:dyDescent="0.35">
      <c r="A48">
        <v>2.25</v>
      </c>
      <c r="B48">
        <v>1.792</v>
      </c>
      <c r="C48">
        <f t="shared" si="0"/>
        <v>1.792</v>
      </c>
    </row>
    <row r="49" spans="1:3" x14ac:dyDescent="0.35">
      <c r="A49">
        <v>2.2999999999999998</v>
      </c>
      <c r="B49">
        <v>1.778</v>
      </c>
      <c r="C49">
        <f t="shared" si="0"/>
        <v>1.778</v>
      </c>
    </row>
    <row r="50" spans="1:3" x14ac:dyDescent="0.35">
      <c r="A50">
        <v>2.35</v>
      </c>
      <c r="B50">
        <v>1.764</v>
      </c>
      <c r="C50">
        <f t="shared" si="0"/>
        <v>1.764</v>
      </c>
    </row>
    <row r="51" spans="1:3" x14ac:dyDescent="0.35">
      <c r="A51">
        <v>2.4</v>
      </c>
      <c r="B51">
        <v>1.7490000000000001</v>
      </c>
      <c r="C51">
        <f t="shared" si="0"/>
        <v>1.7490000000000001</v>
      </c>
    </row>
    <row r="52" spans="1:3" x14ac:dyDescent="0.35">
      <c r="A52">
        <v>2.4500000000000002</v>
      </c>
      <c r="B52">
        <v>1.7330000000000001</v>
      </c>
      <c r="C52">
        <f t="shared" si="0"/>
        <v>1.7330000000000001</v>
      </c>
    </row>
    <row r="53" spans="1:3" x14ac:dyDescent="0.35">
      <c r="A53">
        <v>2.5</v>
      </c>
      <c r="B53">
        <v>1.7170000000000001</v>
      </c>
      <c r="C53">
        <f t="shared" si="0"/>
        <v>1.7170000000000001</v>
      </c>
    </row>
    <row r="54" spans="1:3" x14ac:dyDescent="0.35">
      <c r="A54">
        <v>2.5499999999999998</v>
      </c>
      <c r="B54">
        <v>1.7</v>
      </c>
      <c r="C54">
        <f t="shared" si="0"/>
        <v>1.7</v>
      </c>
    </row>
    <row r="55" spans="1:3" x14ac:dyDescent="0.35">
      <c r="A55">
        <v>2.6</v>
      </c>
      <c r="B55">
        <v>1.6830000000000001</v>
      </c>
      <c r="C55">
        <f t="shared" si="0"/>
        <v>1.6830000000000001</v>
      </c>
    </row>
    <row r="56" spans="1:3" x14ac:dyDescent="0.35">
      <c r="A56">
        <v>2.65</v>
      </c>
      <c r="B56">
        <v>1.6639999999999999</v>
      </c>
      <c r="C56">
        <f t="shared" si="0"/>
        <v>1.6639999999999999</v>
      </c>
    </row>
    <row r="57" spans="1:3" x14ac:dyDescent="0.35">
      <c r="A57">
        <v>2.7</v>
      </c>
      <c r="B57">
        <v>1.645</v>
      </c>
      <c r="C57">
        <f t="shared" si="0"/>
        <v>1.645</v>
      </c>
    </row>
    <row r="58" spans="1:3" x14ac:dyDescent="0.35">
      <c r="A58">
        <v>2.75</v>
      </c>
      <c r="B58">
        <v>1.6240000000000001</v>
      </c>
      <c r="C58">
        <f t="shared" si="0"/>
        <v>1.6240000000000001</v>
      </c>
    </row>
    <row r="59" spans="1:3" x14ac:dyDescent="0.35">
      <c r="A59">
        <v>2.8</v>
      </c>
      <c r="B59">
        <v>1.6040000000000001</v>
      </c>
      <c r="C59">
        <f t="shared" si="0"/>
        <v>1.6040000000000001</v>
      </c>
    </row>
    <row r="60" spans="1:3" x14ac:dyDescent="0.35">
      <c r="A60">
        <v>2.85</v>
      </c>
      <c r="B60">
        <v>1.5820000000000001</v>
      </c>
      <c r="C60">
        <f t="shared" si="0"/>
        <v>1.5820000000000001</v>
      </c>
    </row>
    <row r="61" spans="1:3" x14ac:dyDescent="0.35">
      <c r="A61">
        <v>2.9</v>
      </c>
      <c r="B61">
        <v>1.56</v>
      </c>
      <c r="C61">
        <f t="shared" si="0"/>
        <v>1.56</v>
      </c>
    </row>
    <row r="62" spans="1:3" x14ac:dyDescent="0.35">
      <c r="A62">
        <v>2.95</v>
      </c>
      <c r="B62">
        <v>1.542</v>
      </c>
      <c r="C62">
        <f t="shared" si="0"/>
        <v>1.542</v>
      </c>
    </row>
    <row r="63" spans="1:3" x14ac:dyDescent="0.35">
      <c r="A63">
        <v>3</v>
      </c>
      <c r="B63">
        <v>1.514</v>
      </c>
      <c r="C63">
        <f t="shared" si="0"/>
        <v>1.514</v>
      </c>
    </row>
    <row r="64" spans="1:3" x14ac:dyDescent="0.35">
      <c r="A64">
        <v>3.05</v>
      </c>
      <c r="B64">
        <v>1.49</v>
      </c>
      <c r="C64">
        <f t="shared" si="0"/>
        <v>1.49</v>
      </c>
    </row>
    <row r="65" spans="1:3" x14ac:dyDescent="0.35">
      <c r="A65">
        <v>3.1</v>
      </c>
      <c r="B65">
        <v>1.4650000000000001</v>
      </c>
      <c r="C65">
        <f t="shared" si="0"/>
        <v>1.4650000000000001</v>
      </c>
    </row>
    <row r="66" spans="1:3" x14ac:dyDescent="0.35">
      <c r="A66">
        <v>3.15</v>
      </c>
      <c r="B66">
        <v>1.4370000000000001</v>
      </c>
      <c r="C66">
        <f t="shared" si="0"/>
        <v>1.4370000000000001</v>
      </c>
    </row>
    <row r="67" spans="1:3" x14ac:dyDescent="0.35">
      <c r="A67">
        <v>3.2</v>
      </c>
      <c r="B67">
        <v>1.411</v>
      </c>
      <c r="C67">
        <f t="shared" si="0"/>
        <v>1.411</v>
      </c>
    </row>
    <row r="68" spans="1:3" x14ac:dyDescent="0.35">
      <c r="A68">
        <v>3.25</v>
      </c>
      <c r="B68">
        <v>1.3839999999999999</v>
      </c>
      <c r="C68">
        <f t="shared" si="0"/>
        <v>1.3839999999999999</v>
      </c>
    </row>
    <row r="69" spans="1:3" x14ac:dyDescent="0.35">
      <c r="A69">
        <v>3.3</v>
      </c>
      <c r="B69">
        <v>1.36</v>
      </c>
      <c r="C69">
        <f t="shared" si="0"/>
        <v>1.36</v>
      </c>
    </row>
    <row r="70" spans="1:3" x14ac:dyDescent="0.35">
      <c r="A70">
        <v>3.35</v>
      </c>
      <c r="B70">
        <v>1.331</v>
      </c>
      <c r="C70">
        <f t="shared" si="0"/>
        <v>1.331</v>
      </c>
    </row>
    <row r="71" spans="1:3" x14ac:dyDescent="0.35">
      <c r="A71">
        <v>3.4</v>
      </c>
      <c r="B71">
        <v>1.302</v>
      </c>
      <c r="C71">
        <f t="shared" si="0"/>
        <v>1.302</v>
      </c>
    </row>
    <row r="72" spans="1:3" x14ac:dyDescent="0.35">
      <c r="A72">
        <v>3.45</v>
      </c>
      <c r="B72">
        <v>1.272</v>
      </c>
      <c r="C72">
        <f t="shared" si="0"/>
        <v>1.272</v>
      </c>
    </row>
    <row r="73" spans="1:3" x14ac:dyDescent="0.35">
      <c r="A73">
        <v>3.5</v>
      </c>
      <c r="B73">
        <v>1.2410000000000001</v>
      </c>
      <c r="C73">
        <f t="shared" si="0"/>
        <v>1.2410000000000001</v>
      </c>
    </row>
    <row r="74" spans="1:3" x14ac:dyDescent="0.35">
      <c r="A74">
        <v>3.55</v>
      </c>
      <c r="B74">
        <v>1.21</v>
      </c>
      <c r="C74">
        <f t="shared" si="0"/>
        <v>1.21</v>
      </c>
    </row>
    <row r="75" spans="1:3" x14ac:dyDescent="0.35">
      <c r="A75">
        <v>3.6</v>
      </c>
      <c r="B75">
        <v>1.179</v>
      </c>
      <c r="C75">
        <f t="shared" si="0"/>
        <v>1.179</v>
      </c>
    </row>
    <row r="76" spans="1:3" x14ac:dyDescent="0.35">
      <c r="A76">
        <v>3.65</v>
      </c>
      <c r="B76">
        <v>1.1439999999999999</v>
      </c>
      <c r="C76">
        <f t="shared" si="0"/>
        <v>1.1439999999999999</v>
      </c>
    </row>
    <row r="77" spans="1:3" x14ac:dyDescent="0.35">
      <c r="A77">
        <v>3.7</v>
      </c>
      <c r="B77">
        <v>1.111</v>
      </c>
      <c r="C77">
        <f t="shared" si="0"/>
        <v>1.111</v>
      </c>
    </row>
    <row r="78" spans="1:3" x14ac:dyDescent="0.35">
      <c r="A78">
        <v>3.75</v>
      </c>
      <c r="B78">
        <v>1.077</v>
      </c>
      <c r="C78">
        <f t="shared" si="0"/>
        <v>1.077</v>
      </c>
    </row>
    <row r="79" spans="1:3" x14ac:dyDescent="0.35">
      <c r="A79">
        <v>3.8</v>
      </c>
      <c r="B79">
        <v>1.042</v>
      </c>
      <c r="C79">
        <f t="shared" si="0"/>
        <v>1.042</v>
      </c>
    </row>
    <row r="80" spans="1:3" x14ac:dyDescent="0.35">
      <c r="A80">
        <v>3.85</v>
      </c>
      <c r="B80">
        <v>1.0069999999999999</v>
      </c>
      <c r="C80">
        <f t="shared" si="0"/>
        <v>1.0069999999999999</v>
      </c>
    </row>
    <row r="81" spans="1:3" x14ac:dyDescent="0.35">
      <c r="A81">
        <v>3.9</v>
      </c>
      <c r="B81">
        <v>0.97199999999999998</v>
      </c>
      <c r="C81">
        <f t="shared" si="0"/>
        <v>0.97199999999999998</v>
      </c>
    </row>
    <row r="82" spans="1:3" x14ac:dyDescent="0.35">
      <c r="A82">
        <v>3.95</v>
      </c>
      <c r="B82">
        <v>0.93500000000000005</v>
      </c>
      <c r="C82">
        <f t="shared" si="0"/>
        <v>0.93500000000000005</v>
      </c>
    </row>
    <row r="83" spans="1:3" x14ac:dyDescent="0.35">
      <c r="A83">
        <v>4</v>
      </c>
      <c r="B83">
        <v>0.90200000000000002</v>
      </c>
      <c r="C83">
        <f t="shared" si="0"/>
        <v>0.90200000000000002</v>
      </c>
    </row>
    <row r="84" spans="1:3" x14ac:dyDescent="0.35">
      <c r="A84">
        <v>4.05</v>
      </c>
      <c r="B84">
        <v>0.86499999999999999</v>
      </c>
    </row>
    <row r="85" spans="1:3" x14ac:dyDescent="0.35">
      <c r="A85">
        <v>4.0999999999999996</v>
      </c>
      <c r="B85">
        <v>0.82699999999999996</v>
      </c>
    </row>
    <row r="86" spans="1:3" x14ac:dyDescent="0.35">
      <c r="A86">
        <v>4.1500000000000004</v>
      </c>
      <c r="B86">
        <v>0.78800000000000003</v>
      </c>
    </row>
    <row r="87" spans="1:3" x14ac:dyDescent="0.35">
      <c r="A87">
        <v>4.2</v>
      </c>
      <c r="B87">
        <v>0.749</v>
      </c>
    </row>
    <row r="88" spans="1:3" x14ac:dyDescent="0.35">
      <c r="A88">
        <v>4.25</v>
      </c>
      <c r="B88">
        <v>0.70599999999999996</v>
      </c>
    </row>
    <row r="89" spans="1:3" x14ac:dyDescent="0.35">
      <c r="A89">
        <v>4.3</v>
      </c>
      <c r="B89">
        <v>0.66600000000000004</v>
      </c>
    </row>
    <row r="90" spans="1:3" x14ac:dyDescent="0.35">
      <c r="A90">
        <v>4.3499999999999996</v>
      </c>
      <c r="B90">
        <v>0.625</v>
      </c>
    </row>
    <row r="91" spans="1:3" x14ac:dyDescent="0.35">
      <c r="A91">
        <v>4.4000000000000004</v>
      </c>
      <c r="B91">
        <v>0.58299999999999996</v>
      </c>
    </row>
    <row r="92" spans="1:3" x14ac:dyDescent="0.35">
      <c r="A92">
        <v>4.45</v>
      </c>
      <c r="B92">
        <v>0.54100000000000004</v>
      </c>
    </row>
    <row r="93" spans="1:3" x14ac:dyDescent="0.35">
      <c r="A93">
        <v>4.5</v>
      </c>
      <c r="B93">
        <v>0.498</v>
      </c>
    </row>
    <row r="94" spans="1:3" x14ac:dyDescent="0.35">
      <c r="A94">
        <v>4.55</v>
      </c>
      <c r="B94">
        <v>0.45200000000000001</v>
      </c>
    </row>
    <row r="95" spans="1:3" x14ac:dyDescent="0.35">
      <c r="A95">
        <v>4.5999999999999996</v>
      </c>
      <c r="B95">
        <v>0.41099999999999998</v>
      </c>
    </row>
    <row r="96" spans="1:3" x14ac:dyDescent="0.35">
      <c r="A96">
        <v>4.6500000000000004</v>
      </c>
      <c r="B96">
        <v>0.36699999999999999</v>
      </c>
    </row>
    <row r="97" spans="1:2" x14ac:dyDescent="0.35">
      <c r="A97">
        <v>4.7</v>
      </c>
      <c r="B97">
        <v>0.32200000000000001</v>
      </c>
    </row>
    <row r="98" spans="1:2" x14ac:dyDescent="0.35">
      <c r="A98">
        <v>4.75</v>
      </c>
      <c r="B98">
        <v>0.28100000000000003</v>
      </c>
    </row>
    <row r="99" spans="1:2" x14ac:dyDescent="0.35">
      <c r="A99">
        <v>4.8</v>
      </c>
      <c r="B99">
        <v>0.27100000000000002</v>
      </c>
    </row>
    <row r="100" spans="1:2" x14ac:dyDescent="0.35">
      <c r="A100">
        <v>4.8499999999999996</v>
      </c>
      <c r="B100">
        <v>0.29399999999999998</v>
      </c>
    </row>
    <row r="101" spans="1:2" x14ac:dyDescent="0.35">
      <c r="A101">
        <v>4.9000000000000004</v>
      </c>
      <c r="B101">
        <v>0.33700000000000002</v>
      </c>
    </row>
    <row r="102" spans="1:2" x14ac:dyDescent="0.35">
      <c r="A102">
        <v>4.95</v>
      </c>
      <c r="B102">
        <v>0.38</v>
      </c>
    </row>
    <row r="103" spans="1:2" x14ac:dyDescent="0.35">
      <c r="A103">
        <v>5</v>
      </c>
      <c r="B103">
        <v>0.42099999999999999</v>
      </c>
    </row>
    <row r="104" spans="1:2" x14ac:dyDescent="0.35">
      <c r="A104">
        <v>5.05</v>
      </c>
      <c r="B104">
        <v>0.45900000000000002</v>
      </c>
    </row>
    <row r="105" spans="1:2" x14ac:dyDescent="0.35">
      <c r="A105">
        <v>5.0999999999999996</v>
      </c>
      <c r="B105">
        <v>0.501</v>
      </c>
    </row>
    <row r="106" spans="1:2" x14ac:dyDescent="0.35">
      <c r="A106">
        <v>5.15</v>
      </c>
      <c r="B106">
        <v>0.54100000000000004</v>
      </c>
    </row>
    <row r="107" spans="1:2" x14ac:dyDescent="0.35">
      <c r="A107">
        <v>5.2</v>
      </c>
      <c r="B107">
        <v>0.57999999999999996</v>
      </c>
    </row>
    <row r="108" spans="1:2" x14ac:dyDescent="0.35">
      <c r="A108">
        <v>5.25</v>
      </c>
      <c r="B108">
        <v>0.61799999999999999</v>
      </c>
    </row>
    <row r="109" spans="1:2" x14ac:dyDescent="0.35">
      <c r="A109">
        <v>5.3</v>
      </c>
      <c r="B109">
        <v>0.65500000000000003</v>
      </c>
    </row>
    <row r="110" spans="1:2" x14ac:dyDescent="0.35">
      <c r="A110">
        <v>5.35</v>
      </c>
      <c r="B110">
        <v>0.69099999999999995</v>
      </c>
    </row>
    <row r="111" spans="1:2" x14ac:dyDescent="0.35">
      <c r="A111">
        <v>5.4</v>
      </c>
      <c r="B111">
        <v>0.72699999999999998</v>
      </c>
    </row>
    <row r="112" spans="1:2" x14ac:dyDescent="0.35">
      <c r="A112">
        <v>5.45</v>
      </c>
      <c r="B112">
        <v>0.76500000000000001</v>
      </c>
    </row>
    <row r="113" spans="1:2" x14ac:dyDescent="0.35">
      <c r="A113">
        <v>5.5</v>
      </c>
      <c r="B113">
        <v>0.8</v>
      </c>
    </row>
    <row r="114" spans="1:2" x14ac:dyDescent="0.35">
      <c r="A114">
        <v>5.55</v>
      </c>
      <c r="B114">
        <v>0.83299999999999996</v>
      </c>
    </row>
    <row r="115" spans="1:2" x14ac:dyDescent="0.35">
      <c r="A115">
        <v>5.6</v>
      </c>
      <c r="B115">
        <v>0.86599999999999999</v>
      </c>
    </row>
    <row r="116" spans="1:2" x14ac:dyDescent="0.35">
      <c r="A116">
        <v>5.65</v>
      </c>
      <c r="B116">
        <v>0.89400000000000002</v>
      </c>
    </row>
    <row r="117" spans="1:2" x14ac:dyDescent="0.35">
      <c r="A117">
        <v>5.7</v>
      </c>
      <c r="B117">
        <v>0.92500000000000004</v>
      </c>
    </row>
    <row r="118" spans="1:2" x14ac:dyDescent="0.35">
      <c r="A118">
        <v>5.75</v>
      </c>
      <c r="B118">
        <v>0.95599999999999996</v>
      </c>
    </row>
    <row r="119" spans="1:2" x14ac:dyDescent="0.35">
      <c r="A119">
        <v>5.8</v>
      </c>
      <c r="B119">
        <v>0.98599999999999999</v>
      </c>
    </row>
    <row r="120" spans="1:2" x14ac:dyDescent="0.35">
      <c r="A120">
        <v>5.85</v>
      </c>
      <c r="B120">
        <v>1.0149999999999999</v>
      </c>
    </row>
    <row r="121" spans="1:2" x14ac:dyDescent="0.35">
      <c r="A121">
        <v>5.9</v>
      </c>
      <c r="B121">
        <v>1.044</v>
      </c>
    </row>
    <row r="122" spans="1:2" x14ac:dyDescent="0.35">
      <c r="A122">
        <v>5.95</v>
      </c>
      <c r="B122">
        <v>1.071</v>
      </c>
    </row>
    <row r="123" spans="1:2" x14ac:dyDescent="0.35">
      <c r="A123">
        <v>6</v>
      </c>
      <c r="B123">
        <v>1.0980000000000001</v>
      </c>
    </row>
    <row r="124" spans="1:2" x14ac:dyDescent="0.35">
      <c r="A124">
        <v>6.05</v>
      </c>
      <c r="B124">
        <v>1.125</v>
      </c>
    </row>
    <row r="125" spans="1:2" x14ac:dyDescent="0.35">
      <c r="A125">
        <v>6.1</v>
      </c>
      <c r="B125">
        <v>1.151</v>
      </c>
    </row>
    <row r="126" spans="1:2" x14ac:dyDescent="0.35">
      <c r="A126">
        <v>6.15</v>
      </c>
      <c r="B126">
        <v>1.1759999999999999</v>
      </c>
    </row>
    <row r="127" spans="1:2" x14ac:dyDescent="0.35">
      <c r="A127">
        <v>6.2</v>
      </c>
      <c r="B127">
        <v>1.202</v>
      </c>
    </row>
    <row r="128" spans="1:2" x14ac:dyDescent="0.35">
      <c r="A128">
        <v>6.25</v>
      </c>
      <c r="B128">
        <v>1.226</v>
      </c>
    </row>
    <row r="129" spans="1:2" x14ac:dyDescent="0.35">
      <c r="A129">
        <v>6.3</v>
      </c>
      <c r="B129">
        <v>1.248</v>
      </c>
    </row>
    <row r="130" spans="1:2" x14ac:dyDescent="0.35">
      <c r="A130">
        <v>6.35</v>
      </c>
      <c r="B130">
        <v>1.27</v>
      </c>
    </row>
    <row r="131" spans="1:2" x14ac:dyDescent="0.35">
      <c r="A131">
        <v>6.4</v>
      </c>
      <c r="B131">
        <v>1.2909999999999999</v>
      </c>
    </row>
    <row r="132" spans="1:2" x14ac:dyDescent="0.35">
      <c r="A132">
        <v>6.45</v>
      </c>
      <c r="B132">
        <v>1.3120000000000001</v>
      </c>
    </row>
    <row r="133" spans="1:2" x14ac:dyDescent="0.35">
      <c r="A133">
        <v>6.5</v>
      </c>
      <c r="B133">
        <v>1.3320000000000001</v>
      </c>
    </row>
    <row r="134" spans="1:2" x14ac:dyDescent="0.35">
      <c r="A134">
        <v>6.55</v>
      </c>
      <c r="B134">
        <v>1.35</v>
      </c>
    </row>
    <row r="135" spans="1:2" x14ac:dyDescent="0.35">
      <c r="A135">
        <v>6.6</v>
      </c>
      <c r="B135">
        <v>1.3680000000000001</v>
      </c>
    </row>
    <row r="136" spans="1:2" x14ac:dyDescent="0.35">
      <c r="A136">
        <v>6.65</v>
      </c>
      <c r="B136">
        <v>1.3859999999999999</v>
      </c>
    </row>
    <row r="137" spans="1:2" x14ac:dyDescent="0.35">
      <c r="A137">
        <v>6.7</v>
      </c>
      <c r="B137">
        <v>1.4</v>
      </c>
    </row>
    <row r="138" spans="1:2" x14ac:dyDescent="0.35">
      <c r="A138">
        <v>6.75</v>
      </c>
      <c r="B138">
        <v>1.4159999999999999</v>
      </c>
    </row>
    <row r="139" spans="1:2" x14ac:dyDescent="0.35">
      <c r="A139">
        <v>6.8</v>
      </c>
      <c r="B139">
        <v>1.431</v>
      </c>
    </row>
    <row r="140" spans="1:2" x14ac:dyDescent="0.35">
      <c r="A140">
        <v>6.85</v>
      </c>
      <c r="B140">
        <v>1.448</v>
      </c>
    </row>
    <row r="141" spans="1:2" x14ac:dyDescent="0.35">
      <c r="A141">
        <v>6.9</v>
      </c>
      <c r="B141">
        <v>1.462</v>
      </c>
    </row>
    <row r="142" spans="1:2" x14ac:dyDescent="0.35">
      <c r="A142">
        <v>6.95</v>
      </c>
      <c r="B142">
        <v>1.4750000000000001</v>
      </c>
    </row>
    <row r="143" spans="1:2" x14ac:dyDescent="0.35">
      <c r="A143">
        <v>7</v>
      </c>
      <c r="B143">
        <v>1.4870000000000001</v>
      </c>
    </row>
    <row r="144" spans="1:2" x14ac:dyDescent="0.35">
      <c r="A144">
        <v>7.05</v>
      </c>
      <c r="B144">
        <v>1.498</v>
      </c>
    </row>
    <row r="145" spans="1:2" x14ac:dyDescent="0.35">
      <c r="A145">
        <v>7.1</v>
      </c>
      <c r="B145">
        <v>1.508</v>
      </c>
    </row>
    <row r="146" spans="1:2" x14ac:dyDescent="0.35">
      <c r="A146">
        <v>7.15</v>
      </c>
      <c r="B146">
        <v>1.518</v>
      </c>
    </row>
    <row r="147" spans="1:2" x14ac:dyDescent="0.35">
      <c r="A147">
        <v>7.2</v>
      </c>
      <c r="B147">
        <v>1.528</v>
      </c>
    </row>
    <row r="148" spans="1:2" x14ac:dyDescent="0.35">
      <c r="A148">
        <v>7.25</v>
      </c>
      <c r="B148">
        <v>1.536</v>
      </c>
    </row>
    <row r="149" spans="1:2" x14ac:dyDescent="0.35">
      <c r="A149">
        <v>7.3</v>
      </c>
      <c r="B149">
        <v>1.544</v>
      </c>
    </row>
    <row r="150" spans="1:2" x14ac:dyDescent="0.35">
      <c r="A150">
        <v>7.35</v>
      </c>
      <c r="B150">
        <v>1.5509999999999999</v>
      </c>
    </row>
    <row r="151" spans="1:2" x14ac:dyDescent="0.35">
      <c r="A151">
        <v>7.4</v>
      </c>
      <c r="B151">
        <v>1.5569999999999999</v>
      </c>
    </row>
    <row r="152" spans="1:2" x14ac:dyDescent="0.35">
      <c r="A152">
        <v>7.45</v>
      </c>
      <c r="B152">
        <v>1.5629999999999999</v>
      </c>
    </row>
    <row r="153" spans="1:2" x14ac:dyDescent="0.35">
      <c r="A153">
        <v>7.5</v>
      </c>
      <c r="B153">
        <v>1.5669999999999999</v>
      </c>
    </row>
    <row r="154" spans="1:2" x14ac:dyDescent="0.35">
      <c r="A154">
        <v>7.55</v>
      </c>
      <c r="B154">
        <v>1.571</v>
      </c>
    </row>
    <row r="155" spans="1:2" x14ac:dyDescent="0.35">
      <c r="A155">
        <v>7.6</v>
      </c>
      <c r="B155">
        <v>1.575</v>
      </c>
    </row>
    <row r="156" spans="1:2" x14ac:dyDescent="0.35">
      <c r="A156">
        <v>7.65</v>
      </c>
      <c r="B156">
        <v>1.577</v>
      </c>
    </row>
    <row r="157" spans="1:2" x14ac:dyDescent="0.35">
      <c r="A157">
        <v>7.7</v>
      </c>
      <c r="B157">
        <v>1.579</v>
      </c>
    </row>
    <row r="158" spans="1:2" x14ac:dyDescent="0.35">
      <c r="A158">
        <v>7.75</v>
      </c>
      <c r="B158">
        <v>1.58</v>
      </c>
    </row>
    <row r="159" spans="1:2" x14ac:dyDescent="0.35">
      <c r="A159">
        <v>7.8</v>
      </c>
      <c r="B159">
        <v>1.58</v>
      </c>
    </row>
    <row r="160" spans="1:2" x14ac:dyDescent="0.35">
      <c r="A160">
        <v>7.85</v>
      </c>
      <c r="B160">
        <v>1.58</v>
      </c>
    </row>
    <row r="161" spans="1:2" x14ac:dyDescent="0.35">
      <c r="A161">
        <v>7.9</v>
      </c>
      <c r="B161">
        <v>1.579</v>
      </c>
    </row>
    <row r="162" spans="1:2" x14ac:dyDescent="0.35">
      <c r="A162">
        <v>7.95</v>
      </c>
      <c r="B162">
        <v>1.577</v>
      </c>
    </row>
    <row r="163" spans="1:2" x14ac:dyDescent="0.35">
      <c r="A163">
        <v>8</v>
      </c>
      <c r="B163">
        <v>1.575</v>
      </c>
    </row>
    <row r="164" spans="1:2" x14ac:dyDescent="0.35">
      <c r="A164">
        <v>8.0500000000000007</v>
      </c>
      <c r="B164">
        <v>1.5720000000000001</v>
      </c>
    </row>
    <row r="165" spans="1:2" x14ac:dyDescent="0.35">
      <c r="A165">
        <v>8.1</v>
      </c>
      <c r="B165">
        <v>1.5680000000000001</v>
      </c>
    </row>
    <row r="166" spans="1:2" x14ac:dyDescent="0.35">
      <c r="A166">
        <v>8.15</v>
      </c>
      <c r="B166">
        <v>1.5629999999999999</v>
      </c>
    </row>
    <row r="167" spans="1:2" x14ac:dyDescent="0.35">
      <c r="A167">
        <v>8.1999999999999993</v>
      </c>
      <c r="B167">
        <v>1.5580000000000001</v>
      </c>
    </row>
    <row r="168" spans="1:2" x14ac:dyDescent="0.35">
      <c r="A168">
        <v>8.25</v>
      </c>
      <c r="B168">
        <v>1.552</v>
      </c>
    </row>
    <row r="169" spans="1:2" x14ac:dyDescent="0.35">
      <c r="A169">
        <v>8.3000000000000007</v>
      </c>
      <c r="B169">
        <v>1.5449999999999999</v>
      </c>
    </row>
    <row r="170" spans="1:2" x14ac:dyDescent="0.35">
      <c r="A170">
        <v>8.35</v>
      </c>
      <c r="B170">
        <v>1.5369999999999999</v>
      </c>
    </row>
    <row r="171" spans="1:2" x14ac:dyDescent="0.35">
      <c r="A171">
        <v>8.4</v>
      </c>
      <c r="B171">
        <v>1.5289999999999999</v>
      </c>
    </row>
    <row r="172" spans="1:2" x14ac:dyDescent="0.35">
      <c r="A172">
        <v>8.4499999999999993</v>
      </c>
      <c r="B172">
        <v>1.52</v>
      </c>
    </row>
    <row r="173" spans="1:2" x14ac:dyDescent="0.35">
      <c r="A173">
        <v>8.5</v>
      </c>
      <c r="B173">
        <v>1.51</v>
      </c>
    </row>
    <row r="174" spans="1:2" x14ac:dyDescent="0.35">
      <c r="A174">
        <v>8.5500000000000007</v>
      </c>
      <c r="B174">
        <v>1.5</v>
      </c>
    </row>
    <row r="175" spans="1:2" x14ac:dyDescent="0.35">
      <c r="A175">
        <v>8.6</v>
      </c>
      <c r="B175">
        <v>1.4890000000000001</v>
      </c>
    </row>
    <row r="176" spans="1:2" x14ac:dyDescent="0.35">
      <c r="A176">
        <v>8.65</v>
      </c>
      <c r="B176">
        <v>1.4770000000000001</v>
      </c>
    </row>
    <row r="177" spans="1:2" x14ac:dyDescent="0.35">
      <c r="A177">
        <v>8.6999999999999993</v>
      </c>
      <c r="B177">
        <v>1.464</v>
      </c>
    </row>
    <row r="178" spans="1:2" x14ac:dyDescent="0.35">
      <c r="A178">
        <v>8.75</v>
      </c>
      <c r="B178">
        <v>1.4510000000000001</v>
      </c>
    </row>
    <row r="179" spans="1:2" x14ac:dyDescent="0.35">
      <c r="A179">
        <v>8.8000000000000007</v>
      </c>
      <c r="B179">
        <v>1.4350000000000001</v>
      </c>
    </row>
    <row r="180" spans="1:2" x14ac:dyDescent="0.35">
      <c r="A180">
        <v>8.85</v>
      </c>
      <c r="B180">
        <v>1.42</v>
      </c>
    </row>
    <row r="181" spans="1:2" x14ac:dyDescent="0.35">
      <c r="A181">
        <v>8.9</v>
      </c>
      <c r="B181">
        <v>1.4039999999999999</v>
      </c>
    </row>
    <row r="182" spans="1:2" x14ac:dyDescent="0.35">
      <c r="A182">
        <v>8.9499999999999993</v>
      </c>
      <c r="B182">
        <v>1.391</v>
      </c>
    </row>
    <row r="183" spans="1:2" x14ac:dyDescent="0.35">
      <c r="A183">
        <v>9</v>
      </c>
      <c r="B183">
        <v>1.375</v>
      </c>
    </row>
    <row r="184" spans="1:2" x14ac:dyDescent="0.35">
      <c r="A184">
        <v>9.0500000000000007</v>
      </c>
      <c r="B184">
        <v>1.3580000000000001</v>
      </c>
    </row>
    <row r="185" spans="1:2" x14ac:dyDescent="0.35">
      <c r="A185">
        <v>9.1</v>
      </c>
      <c r="B185">
        <v>1.339</v>
      </c>
    </row>
    <row r="186" spans="1:2" x14ac:dyDescent="0.35">
      <c r="A186">
        <v>9.15</v>
      </c>
      <c r="B186">
        <v>1.32</v>
      </c>
    </row>
    <row r="187" spans="1:2" x14ac:dyDescent="0.35">
      <c r="A187">
        <v>9.1999999999999993</v>
      </c>
      <c r="B187">
        <v>1.3</v>
      </c>
    </row>
    <row r="188" spans="1:2" x14ac:dyDescent="0.35">
      <c r="A188">
        <v>9.25</v>
      </c>
      <c r="B188">
        <v>1.28</v>
      </c>
    </row>
    <row r="189" spans="1:2" x14ac:dyDescent="0.35">
      <c r="A189">
        <v>9.3000000000000007</v>
      </c>
      <c r="B189">
        <v>1.2589999999999999</v>
      </c>
    </row>
    <row r="190" spans="1:2" x14ac:dyDescent="0.35">
      <c r="A190">
        <v>9.35</v>
      </c>
      <c r="B190">
        <v>1.2370000000000001</v>
      </c>
    </row>
    <row r="191" spans="1:2" x14ac:dyDescent="0.35">
      <c r="A191">
        <v>9.4</v>
      </c>
      <c r="B191">
        <v>1.212</v>
      </c>
    </row>
    <row r="192" spans="1:2" x14ac:dyDescent="0.35">
      <c r="A192">
        <v>9.4499999999999993</v>
      </c>
      <c r="B192">
        <v>1.1890000000000001</v>
      </c>
    </row>
    <row r="193" spans="1:2" x14ac:dyDescent="0.35">
      <c r="A193">
        <v>9.5</v>
      </c>
      <c r="B193">
        <v>1.165</v>
      </c>
    </row>
    <row r="194" spans="1:2" x14ac:dyDescent="0.35">
      <c r="A194">
        <v>9.5500000000000007</v>
      </c>
      <c r="B194">
        <v>1.1399999999999999</v>
      </c>
    </row>
    <row r="195" spans="1:2" x14ac:dyDescent="0.35">
      <c r="A195">
        <v>9.6</v>
      </c>
      <c r="B195">
        <v>1.115</v>
      </c>
    </row>
    <row r="196" spans="1:2" x14ac:dyDescent="0.35">
      <c r="A196">
        <v>9.65</v>
      </c>
      <c r="B196">
        <v>1.089</v>
      </c>
    </row>
    <row r="197" spans="1:2" x14ac:dyDescent="0.35">
      <c r="A197">
        <v>9.6999999999999993</v>
      </c>
      <c r="B197">
        <v>1.0629999999999999</v>
      </c>
    </row>
    <row r="198" spans="1:2" x14ac:dyDescent="0.35">
      <c r="A198">
        <v>9.75</v>
      </c>
      <c r="B198">
        <v>1.036</v>
      </c>
    </row>
    <row r="199" spans="1:2" x14ac:dyDescent="0.35">
      <c r="A199">
        <v>9.8000000000000007</v>
      </c>
      <c r="B199">
        <v>1.008</v>
      </c>
    </row>
    <row r="200" spans="1:2" x14ac:dyDescent="0.35">
      <c r="A200">
        <v>9.85</v>
      </c>
      <c r="B200">
        <v>0.97899999999999998</v>
      </c>
    </row>
    <row r="201" spans="1:2" x14ac:dyDescent="0.35">
      <c r="A201">
        <v>9.9</v>
      </c>
      <c r="B201">
        <v>0.95</v>
      </c>
    </row>
    <row r="202" spans="1:2" x14ac:dyDescent="0.35">
      <c r="A202">
        <v>9.9499999999999993</v>
      </c>
      <c r="B202">
        <v>0.91900000000000004</v>
      </c>
    </row>
    <row r="203" spans="1:2" x14ac:dyDescent="0.35">
      <c r="A203">
        <v>10</v>
      </c>
      <c r="B203">
        <v>0.89200000000000002</v>
      </c>
    </row>
    <row r="204" spans="1:2" x14ac:dyDescent="0.35">
      <c r="A204">
        <v>10.050000000000001</v>
      </c>
      <c r="B204">
        <v>0.86099999999999999</v>
      </c>
    </row>
    <row r="205" spans="1:2" x14ac:dyDescent="0.35">
      <c r="A205">
        <v>10.1</v>
      </c>
      <c r="B205">
        <v>0.82899999999999996</v>
      </c>
    </row>
    <row r="206" spans="1:2" x14ac:dyDescent="0.35">
      <c r="A206">
        <v>10.15</v>
      </c>
      <c r="B206">
        <v>0.79700000000000004</v>
      </c>
    </row>
    <row r="207" spans="1:2" x14ac:dyDescent="0.35">
      <c r="A207">
        <v>10.199999999999999</v>
      </c>
      <c r="B207">
        <v>0.76400000000000001</v>
      </c>
    </row>
    <row r="208" spans="1:2" x14ac:dyDescent="0.35">
      <c r="A208">
        <v>10.25</v>
      </c>
      <c r="B208">
        <v>0.72699999999999998</v>
      </c>
    </row>
    <row r="209" spans="1:2" x14ac:dyDescent="0.35">
      <c r="A209">
        <v>10.3</v>
      </c>
      <c r="B209">
        <v>0.69199999999999995</v>
      </c>
    </row>
    <row r="210" spans="1:2" x14ac:dyDescent="0.35">
      <c r="A210">
        <v>10.35</v>
      </c>
      <c r="B210">
        <v>0.65700000000000003</v>
      </c>
    </row>
    <row r="211" spans="1:2" x14ac:dyDescent="0.35">
      <c r="A211">
        <v>10.4</v>
      </c>
      <c r="B211">
        <v>0.621</v>
      </c>
    </row>
    <row r="212" spans="1:2" x14ac:dyDescent="0.35">
      <c r="A212">
        <v>10.45</v>
      </c>
      <c r="B212">
        <v>0.58399999999999996</v>
      </c>
    </row>
    <row r="213" spans="1:2" x14ac:dyDescent="0.35">
      <c r="A213">
        <v>10.5</v>
      </c>
      <c r="B213">
        <v>0.54700000000000004</v>
      </c>
    </row>
    <row r="214" spans="1:2" x14ac:dyDescent="0.35">
      <c r="A214">
        <v>10.55</v>
      </c>
      <c r="B214">
        <v>0.50900000000000001</v>
      </c>
    </row>
    <row r="215" spans="1:2" x14ac:dyDescent="0.35">
      <c r="A215">
        <v>10.6</v>
      </c>
      <c r="B215">
        <v>0.47099999999999997</v>
      </c>
    </row>
    <row r="216" spans="1:2" x14ac:dyDescent="0.35">
      <c r="A216">
        <v>10.65</v>
      </c>
      <c r="B216">
        <v>0.42899999999999999</v>
      </c>
    </row>
    <row r="217" spans="1:2" x14ac:dyDescent="0.35">
      <c r="A217">
        <v>10.7</v>
      </c>
      <c r="B217">
        <v>0.39100000000000001</v>
      </c>
    </row>
    <row r="218" spans="1:2" x14ac:dyDescent="0.35">
      <c r="A218">
        <v>10.75</v>
      </c>
      <c r="B218">
        <v>0.35399999999999998</v>
      </c>
    </row>
    <row r="219" spans="1:2" x14ac:dyDescent="0.35">
      <c r="A219">
        <v>10.8</v>
      </c>
      <c r="B219">
        <v>0.313</v>
      </c>
    </row>
    <row r="220" spans="1:2" x14ac:dyDescent="0.35">
      <c r="A220">
        <v>10.85</v>
      </c>
      <c r="B220">
        <v>0.28000000000000003</v>
      </c>
    </row>
    <row r="221" spans="1:2" x14ac:dyDescent="0.35">
      <c r="A221">
        <v>10.9</v>
      </c>
      <c r="B221">
        <v>0.27700000000000002</v>
      </c>
    </row>
    <row r="222" spans="1:2" x14ac:dyDescent="0.35">
      <c r="A222">
        <v>10.95</v>
      </c>
      <c r="B222">
        <v>0.30299999999999999</v>
      </c>
    </row>
    <row r="223" spans="1:2" x14ac:dyDescent="0.35">
      <c r="A223">
        <v>11</v>
      </c>
      <c r="B223">
        <v>0.34300000000000003</v>
      </c>
    </row>
    <row r="224" spans="1:2" x14ac:dyDescent="0.35">
      <c r="A224">
        <v>11.05</v>
      </c>
      <c r="B224">
        <v>0.38</v>
      </c>
    </row>
    <row r="225" spans="1:2" x14ac:dyDescent="0.35">
      <c r="A225">
        <v>11.1</v>
      </c>
      <c r="B225">
        <v>0.41799999999999998</v>
      </c>
    </row>
    <row r="226" spans="1:2" x14ac:dyDescent="0.35">
      <c r="A226">
        <v>11.15</v>
      </c>
      <c r="B226">
        <v>0.45200000000000001</v>
      </c>
    </row>
    <row r="227" spans="1:2" x14ac:dyDescent="0.35">
      <c r="A227">
        <v>11.2</v>
      </c>
      <c r="B227">
        <v>0.49</v>
      </c>
    </row>
    <row r="228" spans="1:2" x14ac:dyDescent="0.35">
      <c r="A228">
        <v>11.25</v>
      </c>
      <c r="B228">
        <v>0.52500000000000002</v>
      </c>
    </row>
    <row r="229" spans="1:2" x14ac:dyDescent="0.35">
      <c r="A229">
        <v>11.3</v>
      </c>
      <c r="B229">
        <v>0.56000000000000005</v>
      </c>
    </row>
    <row r="230" spans="1:2" x14ac:dyDescent="0.35">
      <c r="A230">
        <v>11.35</v>
      </c>
      <c r="B230">
        <v>0.59399999999999997</v>
      </c>
    </row>
    <row r="231" spans="1:2" x14ac:dyDescent="0.35">
      <c r="A231">
        <v>11.4</v>
      </c>
      <c r="B231">
        <v>0.627</v>
      </c>
    </row>
    <row r="232" spans="1:2" x14ac:dyDescent="0.35">
      <c r="A232">
        <v>11.45</v>
      </c>
      <c r="B232">
        <v>0.65900000000000003</v>
      </c>
    </row>
    <row r="233" spans="1:2" x14ac:dyDescent="0.35">
      <c r="A233">
        <v>11.5</v>
      </c>
      <c r="B233">
        <v>0.69</v>
      </c>
    </row>
    <row r="234" spans="1:2" x14ac:dyDescent="0.35">
      <c r="A234">
        <v>11.55</v>
      </c>
      <c r="B234">
        <v>0.72199999999999998</v>
      </c>
    </row>
    <row r="235" spans="1:2" x14ac:dyDescent="0.35">
      <c r="A235">
        <v>11.6</v>
      </c>
      <c r="B235">
        <v>0.754</v>
      </c>
    </row>
    <row r="236" spans="1:2" x14ac:dyDescent="0.35">
      <c r="A236">
        <v>11.65</v>
      </c>
      <c r="B236">
        <v>0.78400000000000003</v>
      </c>
    </row>
    <row r="237" spans="1:2" x14ac:dyDescent="0.35">
      <c r="A237">
        <v>11.7</v>
      </c>
      <c r="B237">
        <v>0.81299999999999994</v>
      </c>
    </row>
    <row r="238" spans="1:2" x14ac:dyDescent="0.35">
      <c r="A238">
        <v>11.75</v>
      </c>
      <c r="B238">
        <v>0.84099999999999997</v>
      </c>
    </row>
    <row r="239" spans="1:2" x14ac:dyDescent="0.35">
      <c r="A239">
        <v>11.8</v>
      </c>
      <c r="B239">
        <v>0.86799999999999999</v>
      </c>
    </row>
    <row r="240" spans="1:2" x14ac:dyDescent="0.35">
      <c r="A240">
        <v>11.85</v>
      </c>
      <c r="B240">
        <v>0.89100000000000001</v>
      </c>
    </row>
    <row r="241" spans="1:2" x14ac:dyDescent="0.35">
      <c r="A241">
        <v>11.9</v>
      </c>
      <c r="B241">
        <v>0.91700000000000004</v>
      </c>
    </row>
    <row r="242" spans="1:2" x14ac:dyDescent="0.35">
      <c r="A242">
        <v>11.95</v>
      </c>
      <c r="B242">
        <v>0.94199999999999995</v>
      </c>
    </row>
    <row r="243" spans="1:2" x14ac:dyDescent="0.35">
      <c r="A243">
        <v>12</v>
      </c>
      <c r="B243">
        <v>0.96599999999999997</v>
      </c>
    </row>
    <row r="244" spans="1:2" x14ac:dyDescent="0.35">
      <c r="A244">
        <v>12.05</v>
      </c>
      <c r="B244">
        <v>0.99</v>
      </c>
    </row>
    <row r="245" spans="1:2" x14ac:dyDescent="0.35">
      <c r="A245">
        <v>12.1</v>
      </c>
      <c r="B245">
        <v>1.0129999999999999</v>
      </c>
    </row>
    <row r="246" spans="1:2" x14ac:dyDescent="0.35">
      <c r="A246">
        <v>12.15</v>
      </c>
      <c r="B246">
        <v>1.0349999999999999</v>
      </c>
    </row>
    <row r="247" spans="1:2" x14ac:dyDescent="0.35">
      <c r="A247">
        <v>12.2</v>
      </c>
      <c r="B247">
        <v>1.0569999999999999</v>
      </c>
    </row>
    <row r="248" spans="1:2" x14ac:dyDescent="0.35">
      <c r="A248">
        <v>12.25</v>
      </c>
      <c r="B248">
        <v>1.0780000000000001</v>
      </c>
    </row>
    <row r="249" spans="1:2" x14ac:dyDescent="0.35">
      <c r="A249">
        <v>12.3</v>
      </c>
      <c r="B249">
        <v>1.0980000000000001</v>
      </c>
    </row>
    <row r="250" spans="1:2" x14ac:dyDescent="0.35">
      <c r="A250">
        <v>12.35</v>
      </c>
      <c r="B250">
        <v>1.1180000000000001</v>
      </c>
    </row>
    <row r="251" spans="1:2" x14ac:dyDescent="0.35">
      <c r="A251">
        <v>12.4</v>
      </c>
      <c r="B251">
        <v>1.1359999999999999</v>
      </c>
    </row>
    <row r="252" spans="1:2" x14ac:dyDescent="0.35">
      <c r="A252">
        <v>12.45</v>
      </c>
      <c r="B252">
        <v>1.1539999999999999</v>
      </c>
    </row>
    <row r="253" spans="1:2" x14ac:dyDescent="0.35">
      <c r="A253">
        <v>12.5</v>
      </c>
      <c r="B253">
        <v>1.1739999999999999</v>
      </c>
    </row>
    <row r="254" spans="1:2" x14ac:dyDescent="0.35">
      <c r="A254">
        <v>12.55</v>
      </c>
      <c r="B254">
        <v>1.1910000000000001</v>
      </c>
    </row>
    <row r="255" spans="1:2" x14ac:dyDescent="0.35">
      <c r="A255">
        <v>12.6</v>
      </c>
      <c r="B255">
        <v>1.2070000000000001</v>
      </c>
    </row>
    <row r="256" spans="1:2" x14ac:dyDescent="0.35">
      <c r="A256">
        <v>12.65</v>
      </c>
      <c r="B256">
        <v>1.222</v>
      </c>
    </row>
    <row r="257" spans="1:2" x14ac:dyDescent="0.35">
      <c r="A257">
        <v>12.7</v>
      </c>
      <c r="B257">
        <v>1.236</v>
      </c>
    </row>
    <row r="258" spans="1:2" x14ac:dyDescent="0.35">
      <c r="A258">
        <v>12.75</v>
      </c>
      <c r="B258">
        <v>1.25</v>
      </c>
    </row>
    <row r="259" spans="1:2" x14ac:dyDescent="0.35">
      <c r="A259">
        <v>12.8</v>
      </c>
      <c r="B259">
        <v>1.2629999999999999</v>
      </c>
    </row>
    <row r="260" spans="1:2" x14ac:dyDescent="0.35">
      <c r="A260">
        <v>12.85</v>
      </c>
      <c r="B260">
        <v>1.2749999999999999</v>
      </c>
    </row>
    <row r="261" spans="1:2" x14ac:dyDescent="0.35">
      <c r="A261">
        <v>12.9</v>
      </c>
      <c r="B261">
        <v>1.2869999999999999</v>
      </c>
    </row>
    <row r="262" spans="1:2" x14ac:dyDescent="0.35">
      <c r="A262">
        <v>12.95</v>
      </c>
      <c r="B262">
        <v>1.298</v>
      </c>
    </row>
    <row r="263" spans="1:2" x14ac:dyDescent="0.35">
      <c r="A263">
        <v>13</v>
      </c>
      <c r="B263">
        <v>1.3080000000000001</v>
      </c>
    </row>
    <row r="264" spans="1:2" x14ac:dyDescent="0.35">
      <c r="A264">
        <v>13.05</v>
      </c>
      <c r="B264">
        <v>1.3169999999999999</v>
      </c>
    </row>
    <row r="265" spans="1:2" x14ac:dyDescent="0.35">
      <c r="A265">
        <v>13.1</v>
      </c>
      <c r="B265">
        <v>1.3260000000000001</v>
      </c>
    </row>
    <row r="266" spans="1:2" x14ac:dyDescent="0.35">
      <c r="A266">
        <v>13.15</v>
      </c>
      <c r="B266">
        <v>1.3340000000000001</v>
      </c>
    </row>
    <row r="267" spans="1:2" x14ac:dyDescent="0.35">
      <c r="A267">
        <v>13.2</v>
      </c>
      <c r="B267">
        <v>1.341</v>
      </c>
    </row>
    <row r="268" spans="1:2" x14ac:dyDescent="0.35">
      <c r="A268">
        <v>13.25</v>
      </c>
      <c r="B268">
        <v>1.347</v>
      </c>
    </row>
    <row r="269" spans="1:2" x14ac:dyDescent="0.35">
      <c r="A269">
        <v>13.3</v>
      </c>
      <c r="B269">
        <v>1.353</v>
      </c>
    </row>
    <row r="270" spans="1:2" x14ac:dyDescent="0.35">
      <c r="A270">
        <v>13.35</v>
      </c>
      <c r="B270">
        <v>1.357</v>
      </c>
    </row>
    <row r="271" spans="1:2" x14ac:dyDescent="0.35">
      <c r="A271">
        <v>13.4</v>
      </c>
      <c r="B271">
        <v>1.3620000000000001</v>
      </c>
    </row>
    <row r="272" spans="1:2" x14ac:dyDescent="0.35">
      <c r="A272">
        <v>13.45</v>
      </c>
      <c r="B272">
        <v>1.365</v>
      </c>
    </row>
    <row r="273" spans="1:2" x14ac:dyDescent="0.35">
      <c r="A273">
        <v>13.5</v>
      </c>
      <c r="B273">
        <v>1.369</v>
      </c>
    </row>
    <row r="274" spans="1:2" x14ac:dyDescent="0.35">
      <c r="A274">
        <v>13.55</v>
      </c>
      <c r="B274">
        <v>1.371</v>
      </c>
    </row>
    <row r="275" spans="1:2" x14ac:dyDescent="0.35">
      <c r="A275">
        <v>13.6</v>
      </c>
      <c r="B275">
        <v>1.369</v>
      </c>
    </row>
    <row r="276" spans="1:2" x14ac:dyDescent="0.35">
      <c r="A276">
        <v>13.65</v>
      </c>
      <c r="B276">
        <v>1.37</v>
      </c>
    </row>
    <row r="277" spans="1:2" x14ac:dyDescent="0.35">
      <c r="A277">
        <v>13.7</v>
      </c>
      <c r="B277">
        <v>1.37</v>
      </c>
    </row>
    <row r="278" spans="1:2" x14ac:dyDescent="0.35">
      <c r="A278">
        <v>13.75</v>
      </c>
      <c r="B278">
        <v>1.369</v>
      </c>
    </row>
    <row r="279" spans="1:2" x14ac:dyDescent="0.35">
      <c r="A279">
        <v>13.8</v>
      </c>
      <c r="B279">
        <v>1.367</v>
      </c>
    </row>
    <row r="280" spans="1:2" x14ac:dyDescent="0.35">
      <c r="A280">
        <v>13.85</v>
      </c>
      <c r="B280">
        <v>1.369</v>
      </c>
    </row>
    <row r="281" spans="1:2" x14ac:dyDescent="0.35">
      <c r="A281">
        <v>13.9</v>
      </c>
      <c r="B281">
        <v>1.365</v>
      </c>
    </row>
    <row r="282" spans="1:2" x14ac:dyDescent="0.35">
      <c r="A282">
        <v>13.95</v>
      </c>
      <c r="B282">
        <v>1.3620000000000001</v>
      </c>
    </row>
    <row r="283" spans="1:2" x14ac:dyDescent="0.35">
      <c r="A283">
        <v>14</v>
      </c>
      <c r="B283">
        <v>1.3580000000000001</v>
      </c>
    </row>
    <row r="284" spans="1:2" x14ac:dyDescent="0.35">
      <c r="A284">
        <v>14.05</v>
      </c>
      <c r="B284">
        <v>1.353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40"/>
  <sheetViews>
    <sheetView topLeftCell="A37" workbookViewId="0">
      <selection activeCell="G257" sqref="G257"/>
    </sheetView>
  </sheetViews>
  <sheetFormatPr defaultColWidth="10.90625" defaultRowHeight="14.5" x14ac:dyDescent="0.35"/>
  <sheetData>
    <row r="1" spans="1:5" x14ac:dyDescent="0.35">
      <c r="A1" t="s">
        <v>6</v>
      </c>
      <c r="D1" t="s">
        <v>9</v>
      </c>
      <c r="E1">
        <f>1.262/1.462</f>
        <v>0.86320109439124493</v>
      </c>
    </row>
    <row r="2" spans="1:5" x14ac:dyDescent="0.35">
      <c r="A2" t="s">
        <v>2</v>
      </c>
      <c r="B2" t="s">
        <v>1</v>
      </c>
      <c r="C2" t="s">
        <v>7</v>
      </c>
      <c r="D2" t="s">
        <v>8</v>
      </c>
    </row>
    <row r="3" spans="1:5" x14ac:dyDescent="0.35">
      <c r="A3">
        <v>0</v>
      </c>
      <c r="B3">
        <v>1.4630000000000001</v>
      </c>
    </row>
    <row r="4" spans="1:5" x14ac:dyDescent="0.35">
      <c r="A4">
        <v>0.01</v>
      </c>
      <c r="B4">
        <v>1.4630000000000001</v>
      </c>
    </row>
    <row r="5" spans="1:5" x14ac:dyDescent="0.35">
      <c r="A5">
        <v>0.02</v>
      </c>
      <c r="B5">
        <v>1.462</v>
      </c>
    </row>
    <row r="6" spans="1:5" x14ac:dyDescent="0.35">
      <c r="A6">
        <v>0.03</v>
      </c>
      <c r="B6">
        <v>1.462</v>
      </c>
    </row>
    <row r="7" spans="1:5" x14ac:dyDescent="0.35">
      <c r="A7">
        <v>0.04</v>
      </c>
      <c r="B7">
        <v>1.4630000000000001</v>
      </c>
    </row>
    <row r="8" spans="1:5" x14ac:dyDescent="0.35">
      <c r="A8">
        <v>0.05</v>
      </c>
      <c r="B8">
        <v>1.4630000000000001</v>
      </c>
    </row>
    <row r="9" spans="1:5" x14ac:dyDescent="0.35">
      <c r="A9">
        <v>0.06</v>
      </c>
      <c r="B9">
        <v>1.462</v>
      </c>
    </row>
    <row r="10" spans="1:5" x14ac:dyDescent="0.35">
      <c r="A10">
        <v>7.0000000000000007E-2</v>
      </c>
      <c r="B10">
        <v>1.462</v>
      </c>
    </row>
    <row r="11" spans="1:5" x14ac:dyDescent="0.35">
      <c r="A11">
        <v>0.08</v>
      </c>
      <c r="B11">
        <v>1.462</v>
      </c>
    </row>
    <row r="12" spans="1:5" x14ac:dyDescent="0.35">
      <c r="A12">
        <v>0.09</v>
      </c>
      <c r="B12">
        <v>1.462</v>
      </c>
    </row>
    <row r="13" spans="1:5" x14ac:dyDescent="0.35">
      <c r="A13">
        <v>0.1</v>
      </c>
      <c r="B13">
        <v>1.4630000000000001</v>
      </c>
    </row>
    <row r="14" spans="1:5" x14ac:dyDescent="0.35">
      <c r="A14">
        <v>0.11</v>
      </c>
      <c r="B14">
        <v>1.462</v>
      </c>
    </row>
    <row r="15" spans="1:5" x14ac:dyDescent="0.35">
      <c r="A15">
        <v>0.12</v>
      </c>
      <c r="B15">
        <v>1.462</v>
      </c>
    </row>
    <row r="16" spans="1:5" x14ac:dyDescent="0.35">
      <c r="A16">
        <v>0.13</v>
      </c>
      <c r="B16">
        <v>1.4630000000000001</v>
      </c>
    </row>
    <row r="17" spans="1:15" x14ac:dyDescent="0.35">
      <c r="A17">
        <v>0.14000000000000001</v>
      </c>
      <c r="B17">
        <v>1.4630000000000001</v>
      </c>
    </row>
    <row r="18" spans="1:15" x14ac:dyDescent="0.35">
      <c r="A18">
        <v>0.15</v>
      </c>
      <c r="B18">
        <v>1.4630000000000001</v>
      </c>
    </row>
    <row r="19" spans="1:15" x14ac:dyDescent="0.35">
      <c r="A19">
        <v>0.16</v>
      </c>
      <c r="B19">
        <v>1.462</v>
      </c>
    </row>
    <row r="20" spans="1:15" x14ac:dyDescent="0.35">
      <c r="A20">
        <v>0.17</v>
      </c>
      <c r="B20">
        <v>1.462</v>
      </c>
    </row>
    <row r="21" spans="1:15" x14ac:dyDescent="0.35">
      <c r="A21">
        <v>0.18</v>
      </c>
      <c r="B21">
        <v>1.462</v>
      </c>
    </row>
    <row r="22" spans="1:15" x14ac:dyDescent="0.35">
      <c r="A22">
        <v>0.19</v>
      </c>
      <c r="B22">
        <v>1.4630000000000001</v>
      </c>
    </row>
    <row r="23" spans="1:15" x14ac:dyDescent="0.35">
      <c r="A23">
        <v>0.2</v>
      </c>
      <c r="B23">
        <v>1.4610000000000001</v>
      </c>
    </row>
    <row r="24" spans="1:15" x14ac:dyDescent="0.35">
      <c r="A24">
        <v>0.21</v>
      </c>
      <c r="B24">
        <v>1.462</v>
      </c>
      <c r="M24" t="s">
        <v>10</v>
      </c>
    </row>
    <row r="25" spans="1:15" x14ac:dyDescent="0.35">
      <c r="A25">
        <v>0.22</v>
      </c>
      <c r="B25">
        <v>1.4610000000000001</v>
      </c>
    </row>
    <row r="26" spans="1:15" x14ac:dyDescent="0.35">
      <c r="A26">
        <v>0.23</v>
      </c>
      <c r="B26">
        <v>1.4610000000000001</v>
      </c>
      <c r="M26" t="s">
        <v>11</v>
      </c>
      <c r="O26" t="s">
        <v>12</v>
      </c>
    </row>
    <row r="27" spans="1:15" x14ac:dyDescent="0.35">
      <c r="A27">
        <v>0.24</v>
      </c>
      <c r="B27">
        <v>1.4610000000000001</v>
      </c>
    </row>
    <row r="28" spans="1:15" x14ac:dyDescent="0.35">
      <c r="A28">
        <v>0.25</v>
      </c>
      <c r="B28">
        <v>1.46</v>
      </c>
    </row>
    <row r="29" spans="1:15" x14ac:dyDescent="0.35">
      <c r="A29">
        <v>0.26</v>
      </c>
      <c r="B29">
        <v>1.46</v>
      </c>
    </row>
    <row r="30" spans="1:15" x14ac:dyDescent="0.35">
      <c r="A30">
        <v>0.27</v>
      </c>
      <c r="B30">
        <v>1.46</v>
      </c>
    </row>
    <row r="31" spans="1:15" x14ac:dyDescent="0.35">
      <c r="A31">
        <v>0.28000000000000003</v>
      </c>
      <c r="B31">
        <v>1.4590000000000001</v>
      </c>
    </row>
    <row r="32" spans="1:15" x14ac:dyDescent="0.35">
      <c r="A32">
        <v>0.28999999999999998</v>
      </c>
      <c r="B32">
        <v>1.4590000000000001</v>
      </c>
    </row>
    <row r="33" spans="1:3" x14ac:dyDescent="0.35">
      <c r="A33">
        <v>0.3</v>
      </c>
      <c r="B33">
        <v>1.458</v>
      </c>
    </row>
    <row r="34" spans="1:3" x14ac:dyDescent="0.35">
      <c r="A34">
        <v>0.31</v>
      </c>
      <c r="B34">
        <v>1.458</v>
      </c>
    </row>
    <row r="35" spans="1:3" x14ac:dyDescent="0.35">
      <c r="A35">
        <v>0.32</v>
      </c>
      <c r="B35">
        <v>1.4570000000000001</v>
      </c>
    </row>
    <row r="36" spans="1:3" x14ac:dyDescent="0.35">
      <c r="A36">
        <v>0.33</v>
      </c>
      <c r="B36">
        <v>1.4570000000000001</v>
      </c>
    </row>
    <row r="37" spans="1:3" x14ac:dyDescent="0.35">
      <c r="A37">
        <v>0.34</v>
      </c>
      <c r="B37">
        <v>1.456</v>
      </c>
    </row>
    <row r="38" spans="1:3" x14ac:dyDescent="0.35">
      <c r="A38">
        <v>0.35</v>
      </c>
      <c r="B38">
        <v>1.456</v>
      </c>
    </row>
    <row r="39" spans="1:3" x14ac:dyDescent="0.35">
      <c r="A39">
        <v>0.36</v>
      </c>
      <c r="B39">
        <v>1.4550000000000001</v>
      </c>
    </row>
    <row r="40" spans="1:3" x14ac:dyDescent="0.35">
      <c r="A40">
        <v>0.37</v>
      </c>
      <c r="B40">
        <v>1.454</v>
      </c>
    </row>
    <row r="41" spans="1:3" x14ac:dyDescent="0.35">
      <c r="A41">
        <v>0.38</v>
      </c>
      <c r="B41">
        <v>1.454</v>
      </c>
    </row>
    <row r="42" spans="1:3" x14ac:dyDescent="0.35">
      <c r="A42">
        <v>0.39</v>
      </c>
      <c r="B42">
        <v>1.4530000000000001</v>
      </c>
    </row>
    <row r="43" spans="1:3" x14ac:dyDescent="0.35">
      <c r="A43">
        <v>0.4</v>
      </c>
      <c r="B43">
        <v>1.452</v>
      </c>
      <c r="C43">
        <f>(B63-B23)/0.4</f>
        <v>-7.5000000000000067E-2</v>
      </c>
    </row>
    <row r="44" spans="1:3" x14ac:dyDescent="0.35">
      <c r="A44">
        <v>0.41</v>
      </c>
      <c r="B44">
        <v>1.4510000000000001</v>
      </c>
      <c r="C44">
        <f t="shared" ref="C44:D107" si="0">(B64-B24)/0.4</f>
        <v>-8.0000000000000071E-2</v>
      </c>
    </row>
    <row r="45" spans="1:3" x14ac:dyDescent="0.35">
      <c r="A45">
        <v>0.42</v>
      </c>
      <c r="B45">
        <v>1.4510000000000001</v>
      </c>
      <c r="C45">
        <f t="shared" si="0"/>
        <v>-8.2500000000000351E-2</v>
      </c>
    </row>
    <row r="46" spans="1:3" x14ac:dyDescent="0.35">
      <c r="A46">
        <v>0.43</v>
      </c>
      <c r="B46">
        <v>1.45</v>
      </c>
      <c r="C46">
        <f t="shared" si="0"/>
        <v>-8.7500000000000355E-2</v>
      </c>
    </row>
    <row r="47" spans="1:3" x14ac:dyDescent="0.35">
      <c r="A47">
        <v>0.44</v>
      </c>
      <c r="B47">
        <v>1.4490000000000001</v>
      </c>
      <c r="C47">
        <f t="shared" si="0"/>
        <v>-9.000000000000008E-2</v>
      </c>
    </row>
    <row r="48" spans="1:3" x14ac:dyDescent="0.35">
      <c r="A48">
        <v>0.45</v>
      </c>
      <c r="B48">
        <v>1.448</v>
      </c>
      <c r="C48">
        <f t="shared" si="0"/>
        <v>-9.000000000000008E-2</v>
      </c>
    </row>
    <row r="49" spans="1:4" x14ac:dyDescent="0.35">
      <c r="A49">
        <v>0.46</v>
      </c>
      <c r="B49">
        <v>1.4470000000000001</v>
      </c>
      <c r="C49">
        <f t="shared" si="0"/>
        <v>-9.5000000000000084E-2</v>
      </c>
    </row>
    <row r="50" spans="1:4" x14ac:dyDescent="0.35">
      <c r="A50">
        <v>0.47</v>
      </c>
      <c r="B50">
        <v>1.4470000000000001</v>
      </c>
      <c r="C50">
        <f t="shared" si="0"/>
        <v>-0.10000000000000009</v>
      </c>
    </row>
    <row r="51" spans="1:4" x14ac:dyDescent="0.35">
      <c r="A51">
        <v>0.48</v>
      </c>
      <c r="B51">
        <v>1.4450000000000001</v>
      </c>
      <c r="C51">
        <f t="shared" si="0"/>
        <v>-0.10000000000000009</v>
      </c>
    </row>
    <row r="52" spans="1:4" x14ac:dyDescent="0.35">
      <c r="A52">
        <v>0.49</v>
      </c>
      <c r="B52">
        <v>1.444</v>
      </c>
      <c r="C52">
        <f t="shared" si="0"/>
        <v>-0.10500000000000009</v>
      </c>
    </row>
    <row r="53" spans="1:4" x14ac:dyDescent="0.35">
      <c r="A53">
        <v>0.5</v>
      </c>
      <c r="B53">
        <v>1.4430000000000001</v>
      </c>
      <c r="C53">
        <f t="shared" si="0"/>
        <v>-0.10500000000000009</v>
      </c>
    </row>
    <row r="54" spans="1:4" x14ac:dyDescent="0.35">
      <c r="A54">
        <v>0.51</v>
      </c>
      <c r="B54">
        <v>1.4419999999999999</v>
      </c>
      <c r="C54">
        <f t="shared" si="0"/>
        <v>-0.11249999999999982</v>
      </c>
    </row>
    <row r="55" spans="1:4" x14ac:dyDescent="0.35">
      <c r="A55">
        <v>0.52</v>
      </c>
      <c r="B55">
        <v>1.4410000000000001</v>
      </c>
      <c r="C55">
        <f t="shared" si="0"/>
        <v>-0.11250000000000038</v>
      </c>
    </row>
    <row r="56" spans="1:4" x14ac:dyDescent="0.35">
      <c r="A56">
        <v>0.53</v>
      </c>
      <c r="B56">
        <v>1.4390000000000001</v>
      </c>
      <c r="C56">
        <f t="shared" si="0"/>
        <v>-0.1150000000000001</v>
      </c>
    </row>
    <row r="57" spans="1:4" x14ac:dyDescent="0.35">
      <c r="A57">
        <v>0.54</v>
      </c>
      <c r="B57">
        <v>1.4379999999999999</v>
      </c>
      <c r="C57">
        <f t="shared" si="0"/>
        <v>-0.11749999999999983</v>
      </c>
    </row>
    <row r="58" spans="1:4" x14ac:dyDescent="0.35">
      <c r="A58">
        <v>0.55000000000000004</v>
      </c>
      <c r="B58">
        <v>1.4370000000000001</v>
      </c>
      <c r="C58">
        <f t="shared" si="0"/>
        <v>-0.12000000000000011</v>
      </c>
    </row>
    <row r="59" spans="1:4" x14ac:dyDescent="0.35">
      <c r="A59">
        <v>0.56000000000000005</v>
      </c>
      <c r="B59">
        <v>1.4359999999999999</v>
      </c>
      <c r="C59">
        <f t="shared" si="0"/>
        <v>-0.12500000000000011</v>
      </c>
    </row>
    <row r="60" spans="1:4" x14ac:dyDescent="0.35">
      <c r="A60">
        <v>0.56999999999999995</v>
      </c>
      <c r="B60">
        <v>1.4350000000000001</v>
      </c>
      <c r="C60">
        <f t="shared" si="0"/>
        <v>-0.12500000000000011</v>
      </c>
    </row>
    <row r="61" spans="1:4" x14ac:dyDescent="0.35">
      <c r="A61">
        <v>0.57999999999999996</v>
      </c>
      <c r="B61">
        <v>1.4330000000000001</v>
      </c>
      <c r="C61">
        <f t="shared" si="0"/>
        <v>-0.13000000000000012</v>
      </c>
    </row>
    <row r="62" spans="1:4" x14ac:dyDescent="0.35">
      <c r="A62">
        <v>0.59</v>
      </c>
      <c r="B62">
        <v>1.4319999999999999</v>
      </c>
      <c r="C62">
        <f t="shared" si="0"/>
        <v>-0.13000000000000012</v>
      </c>
    </row>
    <row r="63" spans="1:4" x14ac:dyDescent="0.35">
      <c r="A63">
        <v>0.6</v>
      </c>
      <c r="B63">
        <v>1.431</v>
      </c>
      <c r="C63">
        <f t="shared" si="0"/>
        <v>-0.13249999999999984</v>
      </c>
      <c r="D63">
        <f>(C83-C43)/0.4</f>
        <v>-0.26874999999999954</v>
      </c>
    </row>
    <row r="64" spans="1:4" x14ac:dyDescent="0.35">
      <c r="A64">
        <v>0.61</v>
      </c>
      <c r="B64">
        <v>1.43</v>
      </c>
      <c r="C64">
        <f t="shared" si="0"/>
        <v>-0.13500000000000012</v>
      </c>
      <c r="D64">
        <f t="shared" si="0"/>
        <v>-0.26249999999999885</v>
      </c>
    </row>
    <row r="65" spans="1:4" x14ac:dyDescent="0.35">
      <c r="A65">
        <v>0.62</v>
      </c>
      <c r="B65">
        <v>1.4279999999999999</v>
      </c>
      <c r="C65">
        <f t="shared" si="0"/>
        <v>-0.14000000000000012</v>
      </c>
      <c r="D65">
        <f t="shared" si="0"/>
        <v>-0.25624999999999815</v>
      </c>
    </row>
    <row r="66" spans="1:4" x14ac:dyDescent="0.35">
      <c r="A66">
        <v>0.63</v>
      </c>
      <c r="B66">
        <v>1.4259999999999999</v>
      </c>
      <c r="C66">
        <f t="shared" si="0"/>
        <v>-0.14249999999999985</v>
      </c>
      <c r="D66">
        <f t="shared" si="0"/>
        <v>-0.24999999999999883</v>
      </c>
    </row>
    <row r="67" spans="1:4" x14ac:dyDescent="0.35">
      <c r="A67">
        <v>0.64</v>
      </c>
      <c r="B67">
        <v>1.425</v>
      </c>
      <c r="C67">
        <f t="shared" si="0"/>
        <v>-0.14500000000000013</v>
      </c>
      <c r="D67">
        <f t="shared" si="0"/>
        <v>-0.25000000000000022</v>
      </c>
    </row>
    <row r="68" spans="1:4" x14ac:dyDescent="0.35">
      <c r="A68">
        <v>0.65</v>
      </c>
      <c r="B68">
        <v>1.4239999999999999</v>
      </c>
      <c r="C68">
        <f t="shared" si="0"/>
        <v>-0.14749999999999985</v>
      </c>
      <c r="D68">
        <f t="shared" si="0"/>
        <v>-0.28749999999999887</v>
      </c>
    </row>
    <row r="69" spans="1:4" x14ac:dyDescent="0.35">
      <c r="A69">
        <v>0.66</v>
      </c>
      <c r="B69">
        <v>1.4219999999999999</v>
      </c>
      <c r="C69">
        <f t="shared" si="0"/>
        <v>-0.15000000000000013</v>
      </c>
      <c r="D69">
        <f t="shared" si="0"/>
        <v>-0.25624999999999953</v>
      </c>
    </row>
    <row r="70" spans="1:4" x14ac:dyDescent="0.35">
      <c r="A70">
        <v>0.67</v>
      </c>
      <c r="B70">
        <v>1.42</v>
      </c>
      <c r="C70">
        <f t="shared" si="0"/>
        <v>-0.15500000000000014</v>
      </c>
      <c r="D70">
        <f t="shared" si="0"/>
        <v>-0.24374999999999952</v>
      </c>
    </row>
    <row r="71" spans="1:4" x14ac:dyDescent="0.35">
      <c r="A71">
        <v>0.68</v>
      </c>
      <c r="B71">
        <v>1.419</v>
      </c>
      <c r="C71">
        <f t="shared" si="0"/>
        <v>-0.15500000000000014</v>
      </c>
      <c r="D71">
        <f t="shared" si="0"/>
        <v>-0.25624999999999953</v>
      </c>
    </row>
    <row r="72" spans="1:4" x14ac:dyDescent="0.35">
      <c r="A72">
        <v>0.69</v>
      </c>
      <c r="B72">
        <v>1.417</v>
      </c>
      <c r="C72">
        <f t="shared" si="0"/>
        <v>-0.15749999999999986</v>
      </c>
      <c r="D72">
        <f t="shared" si="0"/>
        <v>-0.25000000000000022</v>
      </c>
    </row>
    <row r="73" spans="1:4" x14ac:dyDescent="0.35">
      <c r="A73">
        <v>0.7</v>
      </c>
      <c r="B73">
        <v>1.4159999999999999</v>
      </c>
      <c r="C73">
        <f t="shared" si="0"/>
        <v>-0.16250000000000042</v>
      </c>
      <c r="D73">
        <f t="shared" si="0"/>
        <v>-0.25624999999999953</v>
      </c>
    </row>
    <row r="74" spans="1:4" x14ac:dyDescent="0.35">
      <c r="A74">
        <v>0.71</v>
      </c>
      <c r="B74">
        <v>1.413</v>
      </c>
      <c r="C74">
        <f t="shared" si="0"/>
        <v>-0.15749999999999986</v>
      </c>
      <c r="D74">
        <f t="shared" si="0"/>
        <v>-0.25625000000000092</v>
      </c>
    </row>
    <row r="75" spans="1:4" x14ac:dyDescent="0.35">
      <c r="A75">
        <v>0.72</v>
      </c>
      <c r="B75">
        <v>1.4119999999999999</v>
      </c>
      <c r="C75">
        <f t="shared" si="0"/>
        <v>-0.16000000000000014</v>
      </c>
      <c r="D75">
        <f t="shared" si="0"/>
        <v>-0.26249999999999885</v>
      </c>
    </row>
    <row r="76" spans="1:4" x14ac:dyDescent="0.35">
      <c r="A76">
        <v>0.73</v>
      </c>
      <c r="B76">
        <v>1.411</v>
      </c>
      <c r="C76">
        <f t="shared" si="0"/>
        <v>-0.16000000000000014</v>
      </c>
      <c r="D76">
        <f t="shared" si="0"/>
        <v>-0.27500000000000024</v>
      </c>
    </row>
    <row r="77" spans="1:4" x14ac:dyDescent="0.35">
      <c r="A77">
        <v>0.74</v>
      </c>
      <c r="B77">
        <v>1.409</v>
      </c>
      <c r="C77">
        <f t="shared" si="0"/>
        <v>-0.16499999999999959</v>
      </c>
      <c r="D77">
        <f t="shared" si="0"/>
        <v>-0.26875000000000093</v>
      </c>
    </row>
    <row r="78" spans="1:4" x14ac:dyDescent="0.35">
      <c r="A78">
        <v>0.75</v>
      </c>
      <c r="B78">
        <v>1.4079999999999999</v>
      </c>
      <c r="C78">
        <f t="shared" si="0"/>
        <v>-0.16749999999999987</v>
      </c>
      <c r="D78">
        <f t="shared" si="0"/>
        <v>-0.27499999999999886</v>
      </c>
    </row>
    <row r="79" spans="1:4" x14ac:dyDescent="0.35">
      <c r="A79">
        <v>0.76</v>
      </c>
      <c r="B79">
        <v>1.405</v>
      </c>
      <c r="C79">
        <f t="shared" si="0"/>
        <v>-0.1699999999999996</v>
      </c>
      <c r="D79">
        <f t="shared" si="0"/>
        <v>-0.26250000000000023</v>
      </c>
    </row>
    <row r="80" spans="1:4" x14ac:dyDescent="0.35">
      <c r="A80">
        <v>0.77</v>
      </c>
      <c r="B80">
        <v>1.4039999999999999</v>
      </c>
      <c r="C80">
        <f t="shared" si="0"/>
        <v>-0.17249999999999988</v>
      </c>
      <c r="D80">
        <f t="shared" si="0"/>
        <v>-0.27499999999999886</v>
      </c>
    </row>
    <row r="81" spans="1:4" x14ac:dyDescent="0.35">
      <c r="A81">
        <v>0.78</v>
      </c>
      <c r="B81">
        <v>1.4019999999999999</v>
      </c>
      <c r="C81">
        <f t="shared" si="0"/>
        <v>-0.17500000000000016</v>
      </c>
      <c r="D81">
        <f t="shared" si="0"/>
        <v>-0.26874999999999954</v>
      </c>
    </row>
    <row r="82" spans="1:4" x14ac:dyDescent="0.35">
      <c r="A82">
        <v>0.79</v>
      </c>
      <c r="B82">
        <v>1.401</v>
      </c>
      <c r="C82">
        <f t="shared" si="0"/>
        <v>-0.17749999999999988</v>
      </c>
      <c r="D82">
        <f t="shared" si="0"/>
        <v>-0.28124999999999956</v>
      </c>
    </row>
    <row r="83" spans="1:4" x14ac:dyDescent="0.35">
      <c r="A83">
        <v>0.8</v>
      </c>
      <c r="B83">
        <v>1.399</v>
      </c>
      <c r="C83">
        <f t="shared" si="0"/>
        <v>-0.18249999999999988</v>
      </c>
      <c r="D83">
        <f t="shared" si="0"/>
        <v>-0.28125000000000094</v>
      </c>
    </row>
    <row r="84" spans="1:4" x14ac:dyDescent="0.35">
      <c r="A84">
        <v>0.81</v>
      </c>
      <c r="B84">
        <v>1.397</v>
      </c>
      <c r="C84">
        <f t="shared" si="0"/>
        <v>-0.18499999999999961</v>
      </c>
      <c r="D84">
        <f t="shared" si="0"/>
        <v>-0.28124999999999956</v>
      </c>
    </row>
    <row r="85" spans="1:4" x14ac:dyDescent="0.35">
      <c r="A85">
        <v>0.82</v>
      </c>
      <c r="B85">
        <v>1.395</v>
      </c>
      <c r="C85">
        <f t="shared" si="0"/>
        <v>-0.18499999999999961</v>
      </c>
      <c r="D85">
        <f t="shared" si="0"/>
        <v>-0.27500000000000024</v>
      </c>
    </row>
    <row r="86" spans="1:4" x14ac:dyDescent="0.35">
      <c r="A86">
        <v>0.83</v>
      </c>
      <c r="B86">
        <v>1.393</v>
      </c>
      <c r="C86">
        <f t="shared" si="0"/>
        <v>-0.18749999999999989</v>
      </c>
      <c r="D86">
        <f t="shared" si="0"/>
        <v>-0.27500000000000024</v>
      </c>
    </row>
    <row r="87" spans="1:4" x14ac:dyDescent="0.35">
      <c r="A87">
        <v>0.84</v>
      </c>
      <c r="B87">
        <v>1.391</v>
      </c>
      <c r="C87">
        <f t="shared" si="0"/>
        <v>-0.19000000000000017</v>
      </c>
      <c r="D87">
        <f t="shared" si="0"/>
        <v>-0.27500000000000024</v>
      </c>
    </row>
    <row r="88" spans="1:4" x14ac:dyDescent="0.35">
      <c r="A88">
        <v>0.85</v>
      </c>
      <c r="B88">
        <v>1.389</v>
      </c>
      <c r="C88">
        <f t="shared" si="0"/>
        <v>-0.20499999999999963</v>
      </c>
      <c r="D88">
        <f t="shared" si="0"/>
        <v>-0.27500000000000024</v>
      </c>
    </row>
    <row r="89" spans="1:4" x14ac:dyDescent="0.35">
      <c r="A89">
        <v>0.86</v>
      </c>
      <c r="B89">
        <v>1.387</v>
      </c>
      <c r="C89">
        <f t="shared" si="0"/>
        <v>-0.1974999999999999</v>
      </c>
      <c r="D89">
        <f t="shared" si="0"/>
        <v>-0.27500000000000024</v>
      </c>
    </row>
    <row r="90" spans="1:4" x14ac:dyDescent="0.35">
      <c r="A90">
        <v>0.87</v>
      </c>
      <c r="B90">
        <v>1.385</v>
      </c>
      <c r="C90">
        <f t="shared" si="0"/>
        <v>-0.1974999999999999</v>
      </c>
      <c r="D90">
        <f t="shared" si="0"/>
        <v>-0.27500000000000024</v>
      </c>
    </row>
    <row r="91" spans="1:4" x14ac:dyDescent="0.35">
      <c r="A91">
        <v>0.88</v>
      </c>
      <c r="B91">
        <v>1.383</v>
      </c>
      <c r="C91">
        <f t="shared" si="0"/>
        <v>-0.2024999999999999</v>
      </c>
      <c r="D91">
        <f t="shared" si="0"/>
        <v>-0.28124999999999956</v>
      </c>
    </row>
    <row r="92" spans="1:4" x14ac:dyDescent="0.35">
      <c r="A92">
        <v>0.89</v>
      </c>
      <c r="B92">
        <v>1.381</v>
      </c>
      <c r="C92">
        <f t="shared" si="0"/>
        <v>-0.20500000000000018</v>
      </c>
      <c r="D92">
        <f t="shared" si="0"/>
        <v>-0.28125000000000094</v>
      </c>
    </row>
    <row r="93" spans="1:4" x14ac:dyDescent="0.35">
      <c r="A93">
        <v>0.9</v>
      </c>
      <c r="B93">
        <v>1.3779999999999999</v>
      </c>
      <c r="C93">
        <f t="shared" si="0"/>
        <v>-0.20749999999999991</v>
      </c>
      <c r="D93">
        <f t="shared" si="0"/>
        <v>-0.26874999999999816</v>
      </c>
    </row>
    <row r="94" spans="1:4" x14ac:dyDescent="0.35">
      <c r="A94">
        <v>0.91</v>
      </c>
      <c r="B94">
        <v>1.379</v>
      </c>
      <c r="C94">
        <f t="shared" si="0"/>
        <v>-0.21500000000000019</v>
      </c>
      <c r="D94">
        <f t="shared" si="0"/>
        <v>-0.31250000000000028</v>
      </c>
    </row>
    <row r="95" spans="1:4" x14ac:dyDescent="0.35">
      <c r="A95">
        <v>0.92</v>
      </c>
      <c r="B95">
        <v>1.377</v>
      </c>
      <c r="C95">
        <f t="shared" si="0"/>
        <v>-0.21749999999999992</v>
      </c>
      <c r="D95">
        <f t="shared" si="0"/>
        <v>-0.31250000000000028</v>
      </c>
    </row>
    <row r="96" spans="1:4" x14ac:dyDescent="0.35">
      <c r="A96">
        <v>0.93</v>
      </c>
      <c r="B96">
        <v>1.375</v>
      </c>
      <c r="C96">
        <f t="shared" si="0"/>
        <v>-0.2250000000000002</v>
      </c>
      <c r="D96">
        <f t="shared" si="0"/>
        <v>-0.32500000000000029</v>
      </c>
    </row>
    <row r="97" spans="1:4" x14ac:dyDescent="0.35">
      <c r="A97">
        <v>0.94</v>
      </c>
      <c r="B97">
        <v>1.3720000000000001</v>
      </c>
      <c r="C97">
        <f t="shared" si="0"/>
        <v>-0.2250000000000002</v>
      </c>
      <c r="D97">
        <f t="shared" si="0"/>
        <v>-0.31250000000000167</v>
      </c>
    </row>
    <row r="98" spans="1:4" x14ac:dyDescent="0.35">
      <c r="A98">
        <v>0.95</v>
      </c>
      <c r="B98">
        <v>1.37</v>
      </c>
      <c r="C98">
        <f t="shared" si="0"/>
        <v>-0.22999999999999965</v>
      </c>
      <c r="D98">
        <f t="shared" si="0"/>
        <v>-0.31250000000000167</v>
      </c>
    </row>
    <row r="99" spans="1:4" x14ac:dyDescent="0.35">
      <c r="A99">
        <v>0.96</v>
      </c>
      <c r="B99">
        <v>1.3680000000000001</v>
      </c>
      <c r="C99">
        <f t="shared" si="0"/>
        <v>-0.2300000000000002</v>
      </c>
      <c r="D99">
        <f t="shared" si="0"/>
        <v>-0.31875000000000098</v>
      </c>
    </row>
    <row r="100" spans="1:4" x14ac:dyDescent="0.35">
      <c r="A100">
        <v>0.97</v>
      </c>
      <c r="B100">
        <v>1.3660000000000001</v>
      </c>
      <c r="C100">
        <f t="shared" si="0"/>
        <v>-0.23499999999999965</v>
      </c>
      <c r="D100">
        <f t="shared" si="0"/>
        <v>-0.32500000000000029</v>
      </c>
    </row>
    <row r="101" spans="1:4" x14ac:dyDescent="0.35">
      <c r="A101">
        <v>0.98</v>
      </c>
      <c r="B101">
        <v>1.363</v>
      </c>
      <c r="C101">
        <f t="shared" si="0"/>
        <v>-0.23749999999999993</v>
      </c>
      <c r="D101">
        <f t="shared" si="0"/>
        <v>-0.31874999999999959</v>
      </c>
    </row>
    <row r="102" spans="1:4" x14ac:dyDescent="0.35">
      <c r="A102">
        <v>0.99</v>
      </c>
      <c r="B102">
        <v>1.361</v>
      </c>
      <c r="C102">
        <f t="shared" si="0"/>
        <v>-0.24249999999999994</v>
      </c>
      <c r="D102">
        <f t="shared" si="0"/>
        <v>-0.31874999999999959</v>
      </c>
    </row>
    <row r="103" spans="1:4" x14ac:dyDescent="0.35">
      <c r="A103">
        <v>1</v>
      </c>
      <c r="B103">
        <v>1.3580000000000001</v>
      </c>
      <c r="C103">
        <f t="shared" si="0"/>
        <v>-0.24500000000000022</v>
      </c>
      <c r="D103">
        <f t="shared" si="0"/>
        <v>-0.31250000000000028</v>
      </c>
    </row>
    <row r="104" spans="1:4" x14ac:dyDescent="0.35">
      <c r="A104">
        <v>1.01</v>
      </c>
      <c r="B104">
        <v>1.3560000000000001</v>
      </c>
      <c r="C104">
        <f t="shared" si="0"/>
        <v>-0.24749999999999994</v>
      </c>
      <c r="D104">
        <f t="shared" si="0"/>
        <v>-0.31875000000000098</v>
      </c>
    </row>
    <row r="105" spans="1:4" x14ac:dyDescent="0.35">
      <c r="A105">
        <v>1.02</v>
      </c>
      <c r="B105">
        <v>1.3540000000000001</v>
      </c>
      <c r="C105">
        <f t="shared" si="0"/>
        <v>-0.25000000000000022</v>
      </c>
      <c r="D105">
        <f t="shared" si="0"/>
        <v>-0.33125000000000099</v>
      </c>
    </row>
    <row r="106" spans="1:4" x14ac:dyDescent="0.35">
      <c r="A106">
        <v>1.03</v>
      </c>
      <c r="B106">
        <v>1.351</v>
      </c>
      <c r="C106">
        <f t="shared" si="0"/>
        <v>-0.25249999999999995</v>
      </c>
      <c r="D106">
        <f t="shared" si="0"/>
        <v>-0.32500000000000029</v>
      </c>
    </row>
    <row r="107" spans="1:4" x14ac:dyDescent="0.35">
      <c r="A107">
        <v>1.04</v>
      </c>
      <c r="B107">
        <v>1.349</v>
      </c>
      <c r="C107">
        <f t="shared" si="0"/>
        <v>-0.25500000000000023</v>
      </c>
      <c r="D107">
        <f t="shared" si="0"/>
        <v>-0.3312499999999996</v>
      </c>
    </row>
    <row r="108" spans="1:4" x14ac:dyDescent="0.35">
      <c r="A108">
        <v>1.05</v>
      </c>
      <c r="B108">
        <v>1.3420000000000001</v>
      </c>
      <c r="C108">
        <f t="shared" ref="C108:D171" si="1">(B128-B88)/0.4</f>
        <v>-0.25749999999999995</v>
      </c>
      <c r="D108">
        <f t="shared" si="1"/>
        <v>-0.27500000000000163</v>
      </c>
    </row>
    <row r="109" spans="1:4" x14ac:dyDescent="0.35">
      <c r="A109">
        <v>1.06</v>
      </c>
      <c r="B109">
        <v>1.343</v>
      </c>
      <c r="C109">
        <f t="shared" si="1"/>
        <v>-0.26000000000000023</v>
      </c>
      <c r="D109">
        <f t="shared" si="1"/>
        <v>-0.31874999999999959</v>
      </c>
    </row>
    <row r="110" spans="1:4" x14ac:dyDescent="0.35">
      <c r="A110">
        <v>1.07</v>
      </c>
      <c r="B110">
        <v>1.341</v>
      </c>
      <c r="C110">
        <f t="shared" si="1"/>
        <v>-0.26500000000000024</v>
      </c>
      <c r="D110">
        <f t="shared" si="1"/>
        <v>-0.3312499999999996</v>
      </c>
    </row>
    <row r="111" spans="1:4" x14ac:dyDescent="0.35">
      <c r="A111">
        <v>1.08</v>
      </c>
      <c r="B111">
        <v>1.3380000000000001</v>
      </c>
      <c r="C111">
        <f t="shared" si="1"/>
        <v>-0.26749999999999996</v>
      </c>
      <c r="D111">
        <f t="shared" si="1"/>
        <v>-0.32500000000000029</v>
      </c>
    </row>
    <row r="112" spans="1:4" x14ac:dyDescent="0.35">
      <c r="A112">
        <v>1.0900000000000001</v>
      </c>
      <c r="B112">
        <v>1.335</v>
      </c>
      <c r="C112">
        <f t="shared" si="1"/>
        <v>-0.27000000000000024</v>
      </c>
      <c r="D112">
        <f t="shared" si="1"/>
        <v>-0.31874999999999959</v>
      </c>
    </row>
    <row r="113" spans="1:4" x14ac:dyDescent="0.35">
      <c r="A113">
        <v>1.1000000000000001</v>
      </c>
      <c r="B113">
        <v>1.333</v>
      </c>
      <c r="C113">
        <f t="shared" si="1"/>
        <v>-0.26999999999999968</v>
      </c>
      <c r="D113">
        <f t="shared" si="1"/>
        <v>-0.3312499999999996</v>
      </c>
    </row>
    <row r="114" spans="1:4" x14ac:dyDescent="0.35">
      <c r="A114">
        <v>1.1100000000000001</v>
      </c>
      <c r="B114">
        <v>1.327</v>
      </c>
      <c r="C114">
        <f t="shared" si="1"/>
        <v>-0.28249999999999997</v>
      </c>
      <c r="D114">
        <f t="shared" si="1"/>
        <v>-0.29374999999999957</v>
      </c>
    </row>
    <row r="115" spans="1:4" x14ac:dyDescent="0.35">
      <c r="A115">
        <v>1.1200000000000001</v>
      </c>
      <c r="B115">
        <v>1.325</v>
      </c>
      <c r="C115">
        <f t="shared" si="1"/>
        <v>-0.28500000000000025</v>
      </c>
      <c r="D115">
        <f t="shared" si="1"/>
        <v>-0.30000000000000027</v>
      </c>
    </row>
    <row r="116" spans="1:4" x14ac:dyDescent="0.35">
      <c r="A116">
        <v>1.1299999999999999</v>
      </c>
      <c r="B116">
        <v>1.321</v>
      </c>
      <c r="C116">
        <f t="shared" si="1"/>
        <v>-0.29000000000000026</v>
      </c>
      <c r="D116">
        <f t="shared" si="1"/>
        <v>-0.28124999999999956</v>
      </c>
    </row>
    <row r="117" spans="1:4" x14ac:dyDescent="0.35">
      <c r="A117">
        <v>1.1399999999999999</v>
      </c>
      <c r="B117">
        <v>1.319</v>
      </c>
      <c r="C117">
        <f t="shared" si="1"/>
        <v>-0.29000000000000026</v>
      </c>
      <c r="D117">
        <f t="shared" si="1"/>
        <v>-0.29374999999999957</v>
      </c>
    </row>
    <row r="118" spans="1:4" x14ac:dyDescent="0.35">
      <c r="A118">
        <v>1.1499999999999999</v>
      </c>
      <c r="B118">
        <v>1.3160000000000001</v>
      </c>
      <c r="C118">
        <f t="shared" si="1"/>
        <v>-0.29250000000000054</v>
      </c>
      <c r="D118">
        <f t="shared" si="1"/>
        <v>-0.28125000000000094</v>
      </c>
    </row>
    <row r="119" spans="1:4" x14ac:dyDescent="0.35">
      <c r="A119">
        <v>1.1599999999999999</v>
      </c>
      <c r="B119">
        <v>1.3129999999999999</v>
      </c>
      <c r="C119">
        <f t="shared" si="1"/>
        <v>-0.29749999999999999</v>
      </c>
      <c r="D119">
        <f t="shared" si="1"/>
        <v>-0.30624999999999958</v>
      </c>
    </row>
    <row r="120" spans="1:4" x14ac:dyDescent="0.35">
      <c r="A120">
        <v>1.17</v>
      </c>
      <c r="B120">
        <v>1.31</v>
      </c>
      <c r="C120">
        <f t="shared" si="1"/>
        <v>-0.30249999999999999</v>
      </c>
      <c r="D120">
        <f t="shared" si="1"/>
        <v>-0.30000000000000165</v>
      </c>
    </row>
    <row r="121" spans="1:4" x14ac:dyDescent="0.35">
      <c r="A121">
        <v>1.18</v>
      </c>
      <c r="B121">
        <v>1.3069999999999999</v>
      </c>
      <c r="C121">
        <f t="shared" si="1"/>
        <v>-0.30249999999999999</v>
      </c>
      <c r="D121">
        <f t="shared" si="1"/>
        <v>-0.30000000000000027</v>
      </c>
    </row>
    <row r="122" spans="1:4" x14ac:dyDescent="0.35">
      <c r="A122">
        <v>1.19</v>
      </c>
      <c r="B122">
        <v>1.304</v>
      </c>
      <c r="C122">
        <f t="shared" si="1"/>
        <v>-0.30499999999999972</v>
      </c>
      <c r="D122">
        <f t="shared" si="1"/>
        <v>-0.30000000000000027</v>
      </c>
    </row>
    <row r="123" spans="1:4" x14ac:dyDescent="0.35">
      <c r="A123">
        <v>1.2</v>
      </c>
      <c r="B123">
        <v>1.3009999999999999</v>
      </c>
      <c r="C123">
        <f t="shared" si="1"/>
        <v>-0.3075</v>
      </c>
      <c r="D123">
        <f t="shared" si="1"/>
        <v>-0.29999999999999888</v>
      </c>
    </row>
    <row r="124" spans="1:4" x14ac:dyDescent="0.35">
      <c r="A124">
        <v>1.21</v>
      </c>
      <c r="B124">
        <v>1.298</v>
      </c>
      <c r="C124">
        <f t="shared" si="1"/>
        <v>-0.3125</v>
      </c>
      <c r="D124">
        <f t="shared" si="1"/>
        <v>-0.29375000000000095</v>
      </c>
    </row>
    <row r="125" spans="1:4" x14ac:dyDescent="0.35">
      <c r="A125">
        <v>1.22</v>
      </c>
      <c r="B125">
        <v>1.2949999999999999</v>
      </c>
      <c r="C125">
        <f t="shared" si="1"/>
        <v>-0.3175</v>
      </c>
      <c r="D125">
        <f t="shared" si="1"/>
        <v>-0.29374999999999957</v>
      </c>
    </row>
    <row r="126" spans="1:4" x14ac:dyDescent="0.35">
      <c r="A126">
        <v>1.23</v>
      </c>
      <c r="B126">
        <v>1.292</v>
      </c>
      <c r="C126">
        <f t="shared" si="1"/>
        <v>-0.3175</v>
      </c>
      <c r="D126">
        <f t="shared" si="1"/>
        <v>-0.30000000000000027</v>
      </c>
    </row>
    <row r="127" spans="1:4" x14ac:dyDescent="0.35">
      <c r="A127">
        <v>1.24</v>
      </c>
      <c r="B127">
        <v>1.2889999999999999</v>
      </c>
      <c r="C127">
        <f t="shared" si="1"/>
        <v>-0.32250000000000001</v>
      </c>
      <c r="D127">
        <f t="shared" si="1"/>
        <v>-0.29999999999999888</v>
      </c>
    </row>
    <row r="128" spans="1:4" x14ac:dyDescent="0.35">
      <c r="A128">
        <v>1.25</v>
      </c>
      <c r="B128">
        <v>1.286</v>
      </c>
      <c r="C128">
        <f t="shared" si="1"/>
        <v>-0.31500000000000028</v>
      </c>
      <c r="D128">
        <f t="shared" si="1"/>
        <v>-0.30625000000000097</v>
      </c>
    </row>
    <row r="129" spans="1:4" x14ac:dyDescent="0.35">
      <c r="A129">
        <v>1.26</v>
      </c>
      <c r="B129">
        <v>1.2829999999999999</v>
      </c>
      <c r="C129">
        <f t="shared" si="1"/>
        <v>-0.32499999999999973</v>
      </c>
      <c r="D129">
        <f t="shared" si="1"/>
        <v>-0.30624999999999958</v>
      </c>
    </row>
    <row r="130" spans="1:4" x14ac:dyDescent="0.35">
      <c r="A130">
        <v>1.27</v>
      </c>
      <c r="B130">
        <v>1.2789999999999999</v>
      </c>
      <c r="C130">
        <f t="shared" si="1"/>
        <v>-0.32999999999999974</v>
      </c>
      <c r="D130">
        <f t="shared" si="1"/>
        <v>-0.29374999999999957</v>
      </c>
    </row>
    <row r="131" spans="1:4" x14ac:dyDescent="0.35">
      <c r="A131">
        <v>1.28</v>
      </c>
      <c r="B131">
        <v>1.276</v>
      </c>
      <c r="C131">
        <f t="shared" si="1"/>
        <v>-0.33250000000000002</v>
      </c>
      <c r="D131">
        <f t="shared" si="1"/>
        <v>-0.30000000000000027</v>
      </c>
    </row>
    <row r="132" spans="1:4" x14ac:dyDescent="0.35">
      <c r="A132">
        <v>1.29</v>
      </c>
      <c r="B132">
        <v>1.2729999999999999</v>
      </c>
      <c r="C132">
        <f t="shared" si="1"/>
        <v>-0.33250000000000002</v>
      </c>
      <c r="D132">
        <f t="shared" si="1"/>
        <v>-0.29999999999999888</v>
      </c>
    </row>
    <row r="133" spans="1:4" x14ac:dyDescent="0.35">
      <c r="A133">
        <v>1.3</v>
      </c>
      <c r="B133">
        <v>1.27</v>
      </c>
      <c r="C133">
        <f t="shared" si="1"/>
        <v>-0.33999999999999975</v>
      </c>
      <c r="D133">
        <f t="shared" si="1"/>
        <v>-0.30625000000000097</v>
      </c>
    </row>
    <row r="134" spans="1:4" x14ac:dyDescent="0.35">
      <c r="A134">
        <v>1.31</v>
      </c>
      <c r="B134">
        <v>1.266</v>
      </c>
      <c r="C134">
        <f t="shared" si="1"/>
        <v>-0.33250000000000002</v>
      </c>
      <c r="D134">
        <f t="shared" si="1"/>
        <v>-0.27500000000000024</v>
      </c>
    </row>
    <row r="135" spans="1:4" x14ac:dyDescent="0.35">
      <c r="A135">
        <v>1.32</v>
      </c>
      <c r="B135">
        <v>1.2629999999999999</v>
      </c>
      <c r="C135">
        <f t="shared" si="1"/>
        <v>-0.33750000000000002</v>
      </c>
      <c r="D135">
        <f t="shared" si="1"/>
        <v>-0.28124999999999817</v>
      </c>
    </row>
    <row r="136" spans="1:4" x14ac:dyDescent="0.35">
      <c r="A136">
        <v>1.33</v>
      </c>
      <c r="B136">
        <v>1.2589999999999999</v>
      </c>
      <c r="C136">
        <f t="shared" si="1"/>
        <v>-0.33750000000000002</v>
      </c>
      <c r="D136">
        <f t="shared" si="1"/>
        <v>-0.27499999999999886</v>
      </c>
    </row>
    <row r="137" spans="1:4" x14ac:dyDescent="0.35">
      <c r="A137">
        <v>1.34</v>
      </c>
      <c r="B137">
        <v>1.256</v>
      </c>
      <c r="C137">
        <f t="shared" si="1"/>
        <v>-0.34250000000000003</v>
      </c>
      <c r="D137">
        <f t="shared" si="1"/>
        <v>-0.28124999999999956</v>
      </c>
    </row>
    <row r="138" spans="1:4" x14ac:dyDescent="0.35">
      <c r="A138">
        <v>1.35</v>
      </c>
      <c r="B138">
        <v>1.2529999999999999</v>
      </c>
      <c r="C138">
        <f t="shared" si="1"/>
        <v>-0.34250000000000003</v>
      </c>
      <c r="D138">
        <f t="shared" si="1"/>
        <v>-0.28124999999999817</v>
      </c>
    </row>
    <row r="139" spans="1:4" x14ac:dyDescent="0.35">
      <c r="A139">
        <v>1.36</v>
      </c>
      <c r="B139">
        <v>1.2490000000000001</v>
      </c>
      <c r="C139">
        <f t="shared" si="1"/>
        <v>-0.35250000000000004</v>
      </c>
      <c r="D139">
        <f t="shared" si="1"/>
        <v>-0.27500000000000024</v>
      </c>
    </row>
    <row r="140" spans="1:4" x14ac:dyDescent="0.35">
      <c r="A140">
        <v>1.37</v>
      </c>
      <c r="B140">
        <v>1.2450000000000001</v>
      </c>
      <c r="C140">
        <f t="shared" si="1"/>
        <v>-0.35500000000000032</v>
      </c>
      <c r="D140">
        <f t="shared" si="1"/>
        <v>-0.26875000000000093</v>
      </c>
    </row>
    <row r="141" spans="1:4" x14ac:dyDescent="0.35">
      <c r="A141">
        <v>1.38</v>
      </c>
      <c r="B141">
        <v>1.242</v>
      </c>
      <c r="C141">
        <f t="shared" si="1"/>
        <v>-0.35750000000000004</v>
      </c>
      <c r="D141">
        <f t="shared" si="1"/>
        <v>-0.27500000000000024</v>
      </c>
    </row>
    <row r="142" spans="1:4" x14ac:dyDescent="0.35">
      <c r="A142">
        <v>1.39</v>
      </c>
      <c r="B142">
        <v>1.2390000000000001</v>
      </c>
      <c r="C142">
        <f t="shared" si="1"/>
        <v>-0.36250000000000004</v>
      </c>
      <c r="D142">
        <f t="shared" si="1"/>
        <v>-0.28125000000000094</v>
      </c>
    </row>
    <row r="143" spans="1:4" x14ac:dyDescent="0.35">
      <c r="A143">
        <v>1.4</v>
      </c>
      <c r="B143">
        <v>1.2350000000000001</v>
      </c>
      <c r="C143">
        <f t="shared" si="1"/>
        <v>-0.36499999999999977</v>
      </c>
      <c r="D143">
        <f t="shared" si="1"/>
        <v>-0.27500000000000024</v>
      </c>
    </row>
    <row r="144" spans="1:4" x14ac:dyDescent="0.35">
      <c r="A144">
        <v>1.41</v>
      </c>
      <c r="B144">
        <v>1.2310000000000001</v>
      </c>
      <c r="C144">
        <f t="shared" si="1"/>
        <v>-0.36500000000000032</v>
      </c>
      <c r="D144">
        <f t="shared" si="1"/>
        <v>-0.26875000000000093</v>
      </c>
    </row>
    <row r="145" spans="1:4" x14ac:dyDescent="0.35">
      <c r="A145">
        <v>1.42</v>
      </c>
      <c r="B145">
        <v>1.2270000000000001</v>
      </c>
      <c r="C145">
        <f t="shared" si="1"/>
        <v>-0.36750000000000005</v>
      </c>
      <c r="D145">
        <f t="shared" si="1"/>
        <v>-0.26250000000000023</v>
      </c>
    </row>
    <row r="146" spans="1:4" x14ac:dyDescent="0.35">
      <c r="A146">
        <v>1.43</v>
      </c>
      <c r="B146">
        <v>1.224</v>
      </c>
      <c r="C146">
        <f t="shared" si="1"/>
        <v>-0.37250000000000005</v>
      </c>
      <c r="D146">
        <f t="shared" si="1"/>
        <v>-0.26874999999999954</v>
      </c>
    </row>
    <row r="147" spans="1:4" x14ac:dyDescent="0.35">
      <c r="A147">
        <v>1.44</v>
      </c>
      <c r="B147">
        <v>1.22</v>
      </c>
      <c r="C147">
        <f t="shared" si="1"/>
        <v>-0.37499999999999978</v>
      </c>
      <c r="D147">
        <f t="shared" si="1"/>
        <v>-0.26250000000000023</v>
      </c>
    </row>
    <row r="148" spans="1:4" x14ac:dyDescent="0.35">
      <c r="A148">
        <v>1.45</v>
      </c>
      <c r="B148">
        <v>1.216</v>
      </c>
      <c r="C148">
        <f t="shared" si="1"/>
        <v>-0.38000000000000034</v>
      </c>
      <c r="D148">
        <f t="shared" si="1"/>
        <v>-0.28749999999999887</v>
      </c>
    </row>
    <row r="149" spans="1:4" x14ac:dyDescent="0.35">
      <c r="A149">
        <v>1.46</v>
      </c>
      <c r="B149">
        <v>1.2130000000000001</v>
      </c>
      <c r="C149">
        <f t="shared" si="1"/>
        <v>-0.38250000000000006</v>
      </c>
      <c r="D149">
        <f t="shared" si="1"/>
        <v>-0.27500000000000163</v>
      </c>
    </row>
    <row r="150" spans="1:4" x14ac:dyDescent="0.35">
      <c r="A150">
        <v>1.47</v>
      </c>
      <c r="B150">
        <v>1.2090000000000001</v>
      </c>
      <c r="C150">
        <f t="shared" si="1"/>
        <v>-0.38250000000000006</v>
      </c>
      <c r="D150">
        <f t="shared" si="1"/>
        <v>-0.26875000000000093</v>
      </c>
    </row>
    <row r="151" spans="1:4" x14ac:dyDescent="0.35">
      <c r="A151">
        <v>1.48</v>
      </c>
      <c r="B151">
        <v>1.2050000000000001</v>
      </c>
      <c r="C151">
        <f t="shared" si="1"/>
        <v>-0.38750000000000007</v>
      </c>
      <c r="D151">
        <f t="shared" si="1"/>
        <v>-0.26250000000000023</v>
      </c>
    </row>
    <row r="152" spans="1:4" x14ac:dyDescent="0.35">
      <c r="A152">
        <v>1.49</v>
      </c>
      <c r="B152">
        <v>1.202</v>
      </c>
      <c r="C152">
        <f t="shared" si="1"/>
        <v>-0.38999999999999979</v>
      </c>
      <c r="D152">
        <f t="shared" si="1"/>
        <v>-0.27500000000000024</v>
      </c>
    </row>
    <row r="153" spans="1:4" x14ac:dyDescent="0.35">
      <c r="A153">
        <v>1.5</v>
      </c>
      <c r="B153">
        <v>1.1970000000000001</v>
      </c>
      <c r="C153">
        <f t="shared" si="1"/>
        <v>-0.39250000000000007</v>
      </c>
      <c r="D153">
        <f t="shared" si="1"/>
        <v>-0.25625000000000092</v>
      </c>
    </row>
    <row r="154" spans="1:4" x14ac:dyDescent="0.35">
      <c r="A154">
        <v>1.51</v>
      </c>
      <c r="B154">
        <v>1.194</v>
      </c>
      <c r="C154">
        <f t="shared" si="1"/>
        <v>-0.39250000000000007</v>
      </c>
      <c r="D154">
        <f t="shared" si="1"/>
        <v>-0.28750000000000026</v>
      </c>
    </row>
    <row r="155" spans="1:4" x14ac:dyDescent="0.35">
      <c r="A155">
        <v>1.52</v>
      </c>
      <c r="B155">
        <v>1.19</v>
      </c>
      <c r="C155">
        <f t="shared" si="1"/>
        <v>-0.39749999999999952</v>
      </c>
      <c r="D155">
        <f t="shared" si="1"/>
        <v>-0.28124999999999956</v>
      </c>
    </row>
    <row r="156" spans="1:4" x14ac:dyDescent="0.35">
      <c r="A156">
        <v>1.53</v>
      </c>
      <c r="B156">
        <v>1.1859999999999999</v>
      </c>
      <c r="C156">
        <f t="shared" si="1"/>
        <v>-0.3999999999999998</v>
      </c>
      <c r="D156">
        <f t="shared" si="1"/>
        <v>-0.28750000000000026</v>
      </c>
    </row>
    <row r="157" spans="1:4" x14ac:dyDescent="0.35">
      <c r="A157">
        <v>1.54</v>
      </c>
      <c r="B157">
        <v>1.1819999999999999</v>
      </c>
      <c r="C157">
        <f t="shared" si="1"/>
        <v>-0.40250000000000008</v>
      </c>
      <c r="D157">
        <f t="shared" si="1"/>
        <v>-0.28124999999999956</v>
      </c>
    </row>
    <row r="158" spans="1:4" x14ac:dyDescent="0.35">
      <c r="A158">
        <v>1.55</v>
      </c>
      <c r="B158">
        <v>1.179</v>
      </c>
      <c r="C158">
        <f t="shared" si="1"/>
        <v>-0.4049999999999998</v>
      </c>
      <c r="D158">
        <f t="shared" si="1"/>
        <v>-0.28750000000000026</v>
      </c>
    </row>
    <row r="159" spans="1:4" x14ac:dyDescent="0.35">
      <c r="A159">
        <v>1.56</v>
      </c>
      <c r="B159">
        <v>1.1719999999999999</v>
      </c>
      <c r="C159">
        <f t="shared" si="1"/>
        <v>-0.40750000000000008</v>
      </c>
      <c r="D159">
        <f t="shared" si="1"/>
        <v>-0.25624999999999953</v>
      </c>
    </row>
    <row r="160" spans="1:4" x14ac:dyDescent="0.35">
      <c r="A160">
        <v>1.57</v>
      </c>
      <c r="B160">
        <v>1.1679999999999999</v>
      </c>
      <c r="C160">
        <f t="shared" si="1"/>
        <v>-0.41000000000000036</v>
      </c>
      <c r="D160">
        <f t="shared" si="1"/>
        <v>-0.25624999999999881</v>
      </c>
    </row>
    <row r="161" spans="1:4" x14ac:dyDescent="0.35">
      <c r="A161">
        <v>1.58</v>
      </c>
      <c r="B161">
        <v>1.1639999999999999</v>
      </c>
      <c r="C161">
        <f t="shared" si="1"/>
        <v>-0.41250000000000009</v>
      </c>
      <c r="D161">
        <f t="shared" si="1"/>
        <v>-0.25624999999999953</v>
      </c>
    </row>
    <row r="162" spans="1:4" x14ac:dyDescent="0.35">
      <c r="A162">
        <v>1.59</v>
      </c>
      <c r="B162">
        <v>1.159</v>
      </c>
      <c r="C162">
        <f t="shared" si="1"/>
        <v>-0.41750000000000009</v>
      </c>
      <c r="D162">
        <f t="shared" si="1"/>
        <v>-0.24375000000000022</v>
      </c>
    </row>
    <row r="163" spans="1:4" x14ac:dyDescent="0.35">
      <c r="A163">
        <v>1.6</v>
      </c>
      <c r="B163">
        <v>1.155</v>
      </c>
      <c r="C163">
        <f t="shared" si="1"/>
        <v>-0.41750000000000009</v>
      </c>
      <c r="D163">
        <f t="shared" si="1"/>
        <v>-0.25000000000000089</v>
      </c>
    </row>
    <row r="164" spans="1:4" x14ac:dyDescent="0.35">
      <c r="A164">
        <v>1.61</v>
      </c>
      <c r="B164">
        <v>1.1519999999999999</v>
      </c>
      <c r="C164">
        <f t="shared" si="1"/>
        <v>-0.42000000000000037</v>
      </c>
      <c r="D164">
        <f t="shared" si="1"/>
        <v>-0.26249999999999885</v>
      </c>
    </row>
    <row r="165" spans="1:4" x14ac:dyDescent="0.35">
      <c r="A165">
        <v>1.62</v>
      </c>
      <c r="B165">
        <v>1.1479999999999999</v>
      </c>
      <c r="C165">
        <f t="shared" si="1"/>
        <v>-0.4225000000000001</v>
      </c>
      <c r="D165">
        <f t="shared" si="1"/>
        <v>-0.26249999999999951</v>
      </c>
    </row>
    <row r="166" spans="1:4" x14ac:dyDescent="0.35">
      <c r="A166">
        <v>1.63</v>
      </c>
      <c r="B166">
        <v>1.143</v>
      </c>
      <c r="C166">
        <f t="shared" si="1"/>
        <v>-0.42499999999999982</v>
      </c>
      <c r="D166">
        <f t="shared" si="1"/>
        <v>-0.25000000000000022</v>
      </c>
    </row>
    <row r="167" spans="1:4" x14ac:dyDescent="0.35">
      <c r="A167">
        <v>1.64</v>
      </c>
      <c r="B167">
        <v>1.139</v>
      </c>
      <c r="C167">
        <f t="shared" si="1"/>
        <v>-0.4275000000000001</v>
      </c>
      <c r="D167">
        <f t="shared" si="1"/>
        <v>-0.25000000000000089</v>
      </c>
    </row>
    <row r="168" spans="1:4" x14ac:dyDescent="0.35">
      <c r="A168">
        <v>1.65</v>
      </c>
      <c r="B168">
        <v>1.1339999999999999</v>
      </c>
      <c r="C168">
        <f t="shared" si="1"/>
        <v>-0.42999999999999983</v>
      </c>
      <c r="D168">
        <f t="shared" si="1"/>
        <v>-0.24374999999999883</v>
      </c>
    </row>
    <row r="169" spans="1:4" x14ac:dyDescent="0.35">
      <c r="A169">
        <v>1.66</v>
      </c>
      <c r="B169">
        <v>1.1299999999999999</v>
      </c>
      <c r="C169">
        <f t="shared" si="1"/>
        <v>-0.43500000000000039</v>
      </c>
      <c r="D169">
        <f t="shared" si="1"/>
        <v>-0.24374999999999952</v>
      </c>
    </row>
    <row r="170" spans="1:4" x14ac:dyDescent="0.35">
      <c r="A170">
        <v>1.67</v>
      </c>
      <c r="B170">
        <v>1.1259999999999999</v>
      </c>
      <c r="C170">
        <f t="shared" si="1"/>
        <v>-0.43750000000000011</v>
      </c>
      <c r="D170">
        <f t="shared" si="1"/>
        <v>-0.24999999999999883</v>
      </c>
    </row>
    <row r="171" spans="1:4" x14ac:dyDescent="0.35">
      <c r="A171">
        <v>1.68</v>
      </c>
      <c r="B171">
        <v>1.121</v>
      </c>
      <c r="C171">
        <f t="shared" si="1"/>
        <v>-0.43750000000000011</v>
      </c>
      <c r="D171">
        <f t="shared" si="1"/>
        <v>-0.23749999999999952</v>
      </c>
    </row>
    <row r="172" spans="1:4" x14ac:dyDescent="0.35">
      <c r="A172">
        <v>1.69</v>
      </c>
      <c r="B172">
        <v>1.117</v>
      </c>
      <c r="C172">
        <f t="shared" ref="C172:D235" si="2">(B192-B152)/0.4</f>
        <v>-0.44250000000000012</v>
      </c>
      <c r="D172">
        <f t="shared" si="2"/>
        <v>-0.25000000000000022</v>
      </c>
    </row>
    <row r="173" spans="1:4" x14ac:dyDescent="0.35">
      <c r="A173">
        <v>1.7</v>
      </c>
      <c r="B173">
        <v>1.113</v>
      </c>
      <c r="C173">
        <f t="shared" si="2"/>
        <v>-0.44250000000000012</v>
      </c>
      <c r="D173">
        <f t="shared" si="2"/>
        <v>-0.24999999999999953</v>
      </c>
    </row>
    <row r="174" spans="1:4" x14ac:dyDescent="0.35">
      <c r="A174">
        <v>1.71</v>
      </c>
      <c r="B174">
        <v>1.109</v>
      </c>
      <c r="C174">
        <f t="shared" si="2"/>
        <v>-0.44750000000000012</v>
      </c>
      <c r="D174">
        <f t="shared" si="2"/>
        <v>-0.25624999999999953</v>
      </c>
    </row>
    <row r="175" spans="1:4" x14ac:dyDescent="0.35">
      <c r="A175">
        <v>1.72</v>
      </c>
      <c r="B175">
        <v>1.1040000000000001</v>
      </c>
      <c r="C175">
        <f t="shared" si="2"/>
        <v>-0.44999999999999984</v>
      </c>
      <c r="D175">
        <f t="shared" si="2"/>
        <v>-0.2437500000000016</v>
      </c>
    </row>
    <row r="176" spans="1:4" x14ac:dyDescent="0.35">
      <c r="A176">
        <v>1.73</v>
      </c>
      <c r="B176">
        <v>1.099</v>
      </c>
      <c r="C176">
        <f t="shared" si="2"/>
        <v>-0.45250000000000012</v>
      </c>
      <c r="D176">
        <f t="shared" si="2"/>
        <v>-0.24375000000000022</v>
      </c>
    </row>
    <row r="177" spans="1:4" x14ac:dyDescent="0.35">
      <c r="A177">
        <v>1.74</v>
      </c>
      <c r="B177">
        <v>1.095</v>
      </c>
      <c r="C177">
        <f t="shared" si="2"/>
        <v>-0.45499999999999985</v>
      </c>
      <c r="D177">
        <f t="shared" si="2"/>
        <v>-0.23124999999999951</v>
      </c>
    </row>
    <row r="178" spans="1:4" x14ac:dyDescent="0.35">
      <c r="A178">
        <v>1.75</v>
      </c>
      <c r="B178">
        <v>1.091</v>
      </c>
      <c r="C178">
        <f t="shared" si="2"/>
        <v>-0.45750000000000013</v>
      </c>
      <c r="D178">
        <f t="shared" si="2"/>
        <v>-0.23125000000000021</v>
      </c>
    </row>
    <row r="179" spans="1:4" x14ac:dyDescent="0.35">
      <c r="A179">
        <v>1.76</v>
      </c>
      <c r="B179">
        <v>1.0860000000000001</v>
      </c>
      <c r="C179">
        <f t="shared" si="2"/>
        <v>-0.45499999999999985</v>
      </c>
      <c r="D179">
        <f t="shared" si="2"/>
        <v>-0.2250000000000002</v>
      </c>
    </row>
    <row r="180" spans="1:4" x14ac:dyDescent="0.35">
      <c r="A180">
        <v>1.77</v>
      </c>
      <c r="B180">
        <v>1.081</v>
      </c>
      <c r="C180">
        <f t="shared" si="2"/>
        <v>-0.45749999999999985</v>
      </c>
      <c r="D180">
        <f t="shared" si="2"/>
        <v>-0.22499999999999881</v>
      </c>
    </row>
    <row r="181" spans="1:4" x14ac:dyDescent="0.35">
      <c r="A181">
        <v>1.78</v>
      </c>
      <c r="B181">
        <v>1.077</v>
      </c>
      <c r="C181">
        <f t="shared" si="2"/>
        <v>-0.45999999999999985</v>
      </c>
      <c r="D181">
        <f t="shared" si="2"/>
        <v>-0.22499999999999937</v>
      </c>
    </row>
    <row r="182" spans="1:4" x14ac:dyDescent="0.35">
      <c r="A182">
        <v>1.79</v>
      </c>
      <c r="B182">
        <v>1.0720000000000001</v>
      </c>
      <c r="C182">
        <f t="shared" si="2"/>
        <v>-0.46000000000000013</v>
      </c>
      <c r="D182">
        <f t="shared" si="2"/>
        <v>-0.21875000000000006</v>
      </c>
    </row>
    <row r="183" spans="1:4" x14ac:dyDescent="0.35">
      <c r="A183">
        <v>1.8</v>
      </c>
      <c r="B183">
        <v>1.0680000000000001</v>
      </c>
      <c r="C183">
        <f t="shared" si="2"/>
        <v>-0.46500000000000014</v>
      </c>
      <c r="D183">
        <f t="shared" si="2"/>
        <v>-0.23125000000000007</v>
      </c>
    </row>
    <row r="184" spans="1:4" x14ac:dyDescent="0.35">
      <c r="A184">
        <v>1.81</v>
      </c>
      <c r="B184">
        <v>1.0629999999999999</v>
      </c>
      <c r="C184">
        <f t="shared" si="2"/>
        <v>-0.46999999999999986</v>
      </c>
      <c r="D184">
        <f t="shared" si="2"/>
        <v>-0.23124999999999868</v>
      </c>
    </row>
    <row r="185" spans="1:4" x14ac:dyDescent="0.35">
      <c r="A185">
        <v>1.82</v>
      </c>
      <c r="B185">
        <v>1.0580000000000001</v>
      </c>
      <c r="C185">
        <f t="shared" si="2"/>
        <v>-0.47249999999999986</v>
      </c>
      <c r="D185">
        <f t="shared" si="2"/>
        <v>-0.2250000000000002</v>
      </c>
    </row>
    <row r="186" spans="1:4" x14ac:dyDescent="0.35">
      <c r="A186">
        <v>1.83</v>
      </c>
      <c r="B186">
        <v>1.054</v>
      </c>
      <c r="C186">
        <f t="shared" si="2"/>
        <v>-0.47250000000000014</v>
      </c>
      <c r="D186">
        <f t="shared" si="2"/>
        <v>-0.2312500000000009</v>
      </c>
    </row>
    <row r="187" spans="1:4" x14ac:dyDescent="0.35">
      <c r="A187">
        <v>1.84</v>
      </c>
      <c r="B187">
        <v>1.0489999999999999</v>
      </c>
      <c r="C187">
        <f t="shared" si="2"/>
        <v>-0.47500000000000014</v>
      </c>
      <c r="D187">
        <f t="shared" si="2"/>
        <v>-0.23124999999999951</v>
      </c>
    </row>
    <row r="188" spans="1:4" x14ac:dyDescent="0.35">
      <c r="A188">
        <v>1.85</v>
      </c>
      <c r="B188">
        <v>1.044</v>
      </c>
      <c r="C188">
        <f t="shared" si="2"/>
        <v>-0.47749999999999987</v>
      </c>
      <c r="D188">
        <f t="shared" si="2"/>
        <v>-0.2312500000000009</v>
      </c>
    </row>
    <row r="189" spans="1:4" x14ac:dyDescent="0.35">
      <c r="A189">
        <v>1.86</v>
      </c>
      <c r="B189">
        <v>1.0389999999999999</v>
      </c>
      <c r="C189">
        <f t="shared" si="2"/>
        <v>-0.47999999999999987</v>
      </c>
      <c r="D189">
        <f t="shared" si="2"/>
        <v>-0.22499999999999881</v>
      </c>
    </row>
    <row r="190" spans="1:4" x14ac:dyDescent="0.35">
      <c r="A190">
        <v>1.87</v>
      </c>
      <c r="B190">
        <v>1.034</v>
      </c>
      <c r="C190">
        <f t="shared" si="2"/>
        <v>-0.4824999999999996</v>
      </c>
      <c r="D190">
        <f t="shared" si="2"/>
        <v>-0.21875000000000006</v>
      </c>
    </row>
    <row r="191" spans="1:4" x14ac:dyDescent="0.35">
      <c r="A191">
        <v>1.88</v>
      </c>
      <c r="B191">
        <v>1.03</v>
      </c>
      <c r="C191">
        <f t="shared" si="2"/>
        <v>-0.48249999999999987</v>
      </c>
      <c r="D191">
        <f t="shared" si="2"/>
        <v>-0.23125000000000007</v>
      </c>
    </row>
    <row r="192" spans="1:4" x14ac:dyDescent="0.35">
      <c r="A192">
        <v>1.89</v>
      </c>
      <c r="B192">
        <v>1.0249999999999999</v>
      </c>
      <c r="C192">
        <f t="shared" si="2"/>
        <v>-0.48999999999999988</v>
      </c>
      <c r="D192">
        <f t="shared" si="2"/>
        <v>-0.22499999999999881</v>
      </c>
    </row>
    <row r="193" spans="1:4" x14ac:dyDescent="0.35">
      <c r="A193">
        <v>1.9</v>
      </c>
      <c r="B193">
        <v>1.02</v>
      </c>
      <c r="C193">
        <f t="shared" si="2"/>
        <v>-0.49249999999999988</v>
      </c>
      <c r="D193">
        <f t="shared" si="2"/>
        <v>-0.23124999999999951</v>
      </c>
    </row>
    <row r="194" spans="1:4" x14ac:dyDescent="0.35">
      <c r="A194">
        <v>1.91</v>
      </c>
      <c r="B194">
        <v>1.0149999999999999</v>
      </c>
      <c r="C194">
        <f t="shared" si="2"/>
        <v>-0.49499999999999988</v>
      </c>
      <c r="D194">
        <f t="shared" si="2"/>
        <v>-0.22499999999999881</v>
      </c>
    </row>
    <row r="195" spans="1:4" x14ac:dyDescent="0.35">
      <c r="A195">
        <v>1.92</v>
      </c>
      <c r="B195">
        <v>1.01</v>
      </c>
      <c r="C195">
        <f t="shared" si="2"/>
        <v>-0.49500000000000016</v>
      </c>
      <c r="D195">
        <f t="shared" si="2"/>
        <v>-0.2250000000000002</v>
      </c>
    </row>
    <row r="196" spans="1:4" x14ac:dyDescent="0.35">
      <c r="A196">
        <v>1.93</v>
      </c>
      <c r="B196">
        <v>1.0049999999999999</v>
      </c>
      <c r="C196">
        <f t="shared" si="2"/>
        <v>-0.49749999999999989</v>
      </c>
      <c r="D196">
        <f t="shared" si="2"/>
        <v>-0.22499999999999881</v>
      </c>
    </row>
    <row r="197" spans="1:4" x14ac:dyDescent="0.35">
      <c r="A197">
        <v>1.94</v>
      </c>
      <c r="B197">
        <v>1</v>
      </c>
      <c r="C197">
        <f t="shared" si="2"/>
        <v>-0.49499999999999988</v>
      </c>
      <c r="D197">
        <f t="shared" si="2"/>
        <v>-0.2250000000000002</v>
      </c>
    </row>
    <row r="198" spans="1:4" x14ac:dyDescent="0.35">
      <c r="A198">
        <v>1.95</v>
      </c>
      <c r="B198">
        <v>0.996</v>
      </c>
      <c r="C198">
        <f t="shared" si="2"/>
        <v>-0.49749999999999989</v>
      </c>
      <c r="D198">
        <f t="shared" si="2"/>
        <v>-0.23124999999999951</v>
      </c>
    </row>
    <row r="199" spans="1:4" x14ac:dyDescent="0.35">
      <c r="A199">
        <v>1.96</v>
      </c>
      <c r="B199">
        <v>0.99</v>
      </c>
      <c r="C199">
        <f t="shared" si="2"/>
        <v>-0.49750000000000016</v>
      </c>
      <c r="D199">
        <f t="shared" si="2"/>
        <v>-0.23750000000000021</v>
      </c>
    </row>
    <row r="200" spans="1:4" x14ac:dyDescent="0.35">
      <c r="A200">
        <v>1.97</v>
      </c>
      <c r="B200">
        <v>0.98499999999999999</v>
      </c>
      <c r="C200">
        <f t="shared" si="2"/>
        <v>-0.49999999999999989</v>
      </c>
      <c r="D200">
        <f t="shared" si="2"/>
        <v>-0.24375000000000022</v>
      </c>
    </row>
    <row r="201" spans="1:4" x14ac:dyDescent="0.35">
      <c r="A201">
        <v>1.98</v>
      </c>
      <c r="B201">
        <v>0.98</v>
      </c>
      <c r="C201">
        <f t="shared" si="2"/>
        <v>-0.50249999999999984</v>
      </c>
      <c r="D201">
        <f t="shared" si="2"/>
        <v>-0.24375000000000008</v>
      </c>
    </row>
    <row r="202" spans="1:4" x14ac:dyDescent="0.35">
      <c r="A202">
        <v>1.99</v>
      </c>
      <c r="B202">
        <v>0.97499999999999998</v>
      </c>
      <c r="C202">
        <f t="shared" si="2"/>
        <v>-0.50500000000000012</v>
      </c>
      <c r="D202">
        <f t="shared" si="2"/>
        <v>-0.24999999999999953</v>
      </c>
    </row>
    <row r="203" spans="1:4" x14ac:dyDescent="0.35">
      <c r="A203">
        <v>2</v>
      </c>
      <c r="B203">
        <v>0.96899999999999997</v>
      </c>
      <c r="C203">
        <f t="shared" si="2"/>
        <v>-0.51000000000000012</v>
      </c>
      <c r="D203">
        <f t="shared" si="2"/>
        <v>-0.23749999999999952</v>
      </c>
    </row>
    <row r="204" spans="1:4" x14ac:dyDescent="0.35">
      <c r="A204">
        <v>2.0099999999999998</v>
      </c>
      <c r="B204">
        <v>0.96399999999999997</v>
      </c>
      <c r="C204">
        <f t="shared" si="2"/>
        <v>-0.51249999999999984</v>
      </c>
      <c r="D204">
        <f t="shared" si="2"/>
        <v>-0.23125000000000007</v>
      </c>
    </row>
    <row r="205" spans="1:4" x14ac:dyDescent="0.35">
      <c r="A205">
        <v>2.02</v>
      </c>
      <c r="B205">
        <v>0.95899999999999996</v>
      </c>
      <c r="C205">
        <f t="shared" si="2"/>
        <v>-0.51250000000000018</v>
      </c>
      <c r="D205">
        <f t="shared" si="2"/>
        <v>-0.25000000000000006</v>
      </c>
    </row>
    <row r="206" spans="1:4" x14ac:dyDescent="0.35">
      <c r="A206">
        <v>2.0299999999999998</v>
      </c>
      <c r="B206">
        <v>0.95399999999999996</v>
      </c>
      <c r="C206">
        <f t="shared" si="2"/>
        <v>-0.51750000000000018</v>
      </c>
      <c r="D206">
        <f t="shared" si="2"/>
        <v>-0.25624999999999953</v>
      </c>
    </row>
    <row r="207" spans="1:4" x14ac:dyDescent="0.35">
      <c r="A207">
        <v>2.04</v>
      </c>
      <c r="B207">
        <v>0.94899999999999995</v>
      </c>
      <c r="C207">
        <f t="shared" si="2"/>
        <v>-0.51999999999999991</v>
      </c>
      <c r="D207">
        <f t="shared" si="2"/>
        <v>-0.26249999999999951</v>
      </c>
    </row>
    <row r="208" spans="1:4" x14ac:dyDescent="0.35">
      <c r="A208">
        <v>2.0499999999999998</v>
      </c>
      <c r="B208">
        <v>0.94299999999999995</v>
      </c>
      <c r="C208">
        <f t="shared" si="2"/>
        <v>-0.52250000000000019</v>
      </c>
      <c r="D208">
        <f t="shared" si="2"/>
        <v>-0.2562500000000002</v>
      </c>
    </row>
    <row r="209" spans="1:4" x14ac:dyDescent="0.35">
      <c r="A209">
        <v>2.06</v>
      </c>
      <c r="B209">
        <v>0.93799999999999994</v>
      </c>
      <c r="C209">
        <f t="shared" si="2"/>
        <v>-0.52499999999999991</v>
      </c>
      <c r="D209">
        <f t="shared" si="2"/>
        <v>-0.25625000000000009</v>
      </c>
    </row>
    <row r="210" spans="1:4" x14ac:dyDescent="0.35">
      <c r="A210">
        <v>2.0699999999999998</v>
      </c>
      <c r="B210">
        <v>0.93300000000000005</v>
      </c>
      <c r="C210">
        <f t="shared" si="2"/>
        <v>-0.52500000000000013</v>
      </c>
      <c r="D210">
        <f t="shared" si="2"/>
        <v>-0.26250000000000162</v>
      </c>
    </row>
    <row r="211" spans="1:4" x14ac:dyDescent="0.35">
      <c r="A211">
        <v>2.08</v>
      </c>
      <c r="B211">
        <v>0.92800000000000005</v>
      </c>
      <c r="C211">
        <f t="shared" si="2"/>
        <v>-0.53000000000000014</v>
      </c>
      <c r="D211">
        <f t="shared" si="2"/>
        <v>-0.26875000000000077</v>
      </c>
    </row>
    <row r="212" spans="1:4" x14ac:dyDescent="0.35">
      <c r="A212">
        <v>2.09</v>
      </c>
      <c r="B212">
        <v>0.92100000000000004</v>
      </c>
      <c r="C212">
        <f t="shared" si="2"/>
        <v>-0.53249999999999964</v>
      </c>
      <c r="D212">
        <f t="shared" si="2"/>
        <v>-0.25000000000000022</v>
      </c>
    </row>
    <row r="213" spans="1:4" x14ac:dyDescent="0.35">
      <c r="A213">
        <v>2.1</v>
      </c>
      <c r="B213">
        <v>0.91600000000000004</v>
      </c>
      <c r="C213">
        <f t="shared" si="2"/>
        <v>-0.53499999999999992</v>
      </c>
      <c r="D213">
        <f t="shared" si="2"/>
        <v>-0.25000000000000006</v>
      </c>
    </row>
    <row r="214" spans="1:4" x14ac:dyDescent="0.35">
      <c r="A214">
        <v>2.11</v>
      </c>
      <c r="B214">
        <v>0.91100000000000003</v>
      </c>
      <c r="C214">
        <f t="shared" si="2"/>
        <v>-0.53749999999999964</v>
      </c>
      <c r="D214">
        <f t="shared" si="2"/>
        <v>-0.23750000000000021</v>
      </c>
    </row>
    <row r="215" spans="1:4" x14ac:dyDescent="0.35">
      <c r="A215">
        <v>2.12</v>
      </c>
      <c r="B215">
        <v>0.90600000000000003</v>
      </c>
      <c r="C215">
        <f t="shared" si="2"/>
        <v>-0.53999999999999992</v>
      </c>
      <c r="D215">
        <f t="shared" si="2"/>
        <v>-0.24374999999999938</v>
      </c>
    </row>
    <row r="216" spans="1:4" x14ac:dyDescent="0.35">
      <c r="A216">
        <v>2.13</v>
      </c>
      <c r="B216">
        <v>0.9</v>
      </c>
      <c r="C216">
        <f t="shared" si="2"/>
        <v>-0.54249999999999965</v>
      </c>
      <c r="D216">
        <f t="shared" si="2"/>
        <v>-0.2562500000000002</v>
      </c>
    </row>
    <row r="217" spans="1:4" x14ac:dyDescent="0.35">
      <c r="A217">
        <v>2.14</v>
      </c>
      <c r="B217">
        <v>0.89700000000000002</v>
      </c>
      <c r="C217">
        <f t="shared" si="2"/>
        <v>-0.54499999999999993</v>
      </c>
      <c r="D217">
        <f t="shared" si="2"/>
        <v>-0.28750000000000026</v>
      </c>
    </row>
    <row r="218" spans="1:4" x14ac:dyDescent="0.35">
      <c r="A218">
        <v>2.15</v>
      </c>
      <c r="B218">
        <v>0.89200000000000002</v>
      </c>
      <c r="C218">
        <f t="shared" si="2"/>
        <v>-0.54999999999999993</v>
      </c>
      <c r="D218">
        <f t="shared" si="2"/>
        <v>-0.29375000000000023</v>
      </c>
    </row>
    <row r="219" spans="1:4" x14ac:dyDescent="0.35">
      <c r="A219">
        <v>2.16</v>
      </c>
      <c r="B219">
        <v>0.88700000000000001</v>
      </c>
      <c r="C219">
        <f t="shared" si="2"/>
        <v>-0.54999999999999993</v>
      </c>
      <c r="D219">
        <f t="shared" si="2"/>
        <v>-0.29999999999999943</v>
      </c>
    </row>
    <row r="220" spans="1:4" x14ac:dyDescent="0.35">
      <c r="A220">
        <v>2.17</v>
      </c>
      <c r="B220">
        <v>0.88100000000000001</v>
      </c>
      <c r="C220">
        <f t="shared" si="2"/>
        <v>-0.55499999999999994</v>
      </c>
      <c r="D220">
        <f t="shared" si="2"/>
        <v>-0.30000000000000027</v>
      </c>
    </row>
    <row r="221" spans="1:4" x14ac:dyDescent="0.35">
      <c r="A221">
        <v>2.1800000000000002</v>
      </c>
      <c r="B221">
        <v>0.876</v>
      </c>
      <c r="C221">
        <f t="shared" si="2"/>
        <v>-0.55749999999999988</v>
      </c>
      <c r="D221">
        <f t="shared" si="2"/>
        <v>-0.30000000000000027</v>
      </c>
    </row>
    <row r="222" spans="1:4" x14ac:dyDescent="0.35">
      <c r="A222">
        <v>2.19</v>
      </c>
      <c r="B222">
        <v>0.87</v>
      </c>
      <c r="C222">
        <f t="shared" si="2"/>
        <v>-0.55999999999999994</v>
      </c>
      <c r="D222">
        <f t="shared" si="2"/>
        <v>-0.29999999999999971</v>
      </c>
    </row>
    <row r="223" spans="1:4" x14ac:dyDescent="0.35">
      <c r="A223">
        <v>2.2000000000000002</v>
      </c>
      <c r="B223">
        <v>0.86399999999999999</v>
      </c>
      <c r="C223">
        <f t="shared" si="2"/>
        <v>-0.55999999999999994</v>
      </c>
      <c r="D223">
        <f t="shared" si="2"/>
        <v>-0.29374999999999957</v>
      </c>
    </row>
    <row r="224" spans="1:4" x14ac:dyDescent="0.35">
      <c r="A224">
        <v>2.21</v>
      </c>
      <c r="B224">
        <v>0.85799999999999998</v>
      </c>
      <c r="C224">
        <f t="shared" si="2"/>
        <v>-0.56249999999999989</v>
      </c>
      <c r="D224">
        <f t="shared" si="2"/>
        <v>-0.2937500000000004</v>
      </c>
    </row>
    <row r="225" spans="1:4" x14ac:dyDescent="0.35">
      <c r="A225">
        <v>2.2200000000000002</v>
      </c>
      <c r="B225">
        <v>0.85299999999999998</v>
      </c>
      <c r="C225">
        <f t="shared" si="2"/>
        <v>-0.5724999999999999</v>
      </c>
      <c r="D225">
        <f t="shared" si="2"/>
        <v>-0.30624999999999958</v>
      </c>
    </row>
    <row r="226" spans="1:4" x14ac:dyDescent="0.35">
      <c r="A226">
        <v>2.23</v>
      </c>
      <c r="B226">
        <v>0.84699999999999998</v>
      </c>
      <c r="C226">
        <f t="shared" si="2"/>
        <v>-0.57499999999999996</v>
      </c>
      <c r="D226">
        <f t="shared" si="2"/>
        <v>-0.29374999999999957</v>
      </c>
    </row>
    <row r="227" spans="1:4" x14ac:dyDescent="0.35">
      <c r="A227">
        <v>2.2400000000000002</v>
      </c>
      <c r="B227">
        <v>0.84099999999999997</v>
      </c>
      <c r="C227">
        <f t="shared" si="2"/>
        <v>-0.57999999999999996</v>
      </c>
      <c r="D227">
        <f t="shared" si="2"/>
        <v>-0.29375000000000012</v>
      </c>
    </row>
    <row r="228" spans="1:4" x14ac:dyDescent="0.35">
      <c r="A228">
        <v>2.25</v>
      </c>
      <c r="B228">
        <v>0.83499999999999996</v>
      </c>
      <c r="C228">
        <f t="shared" si="2"/>
        <v>-0.57999999999999996</v>
      </c>
      <c r="D228">
        <f t="shared" si="2"/>
        <v>-0.29374999999999957</v>
      </c>
    </row>
    <row r="229" spans="1:4" x14ac:dyDescent="0.35">
      <c r="A229">
        <v>2.2599999999999998</v>
      </c>
      <c r="B229">
        <v>0.82899999999999996</v>
      </c>
      <c r="C229">
        <f t="shared" si="2"/>
        <v>-0.58249999999999991</v>
      </c>
      <c r="D229">
        <f t="shared" si="2"/>
        <v>-0.29375000000000012</v>
      </c>
    </row>
    <row r="230" spans="1:4" x14ac:dyDescent="0.35">
      <c r="A230">
        <v>2.27</v>
      </c>
      <c r="B230">
        <v>0.82399999999999995</v>
      </c>
      <c r="C230">
        <f t="shared" si="2"/>
        <v>-0.58750000000000024</v>
      </c>
      <c r="D230">
        <f t="shared" si="2"/>
        <v>-0.30624999999999958</v>
      </c>
    </row>
    <row r="231" spans="1:4" x14ac:dyDescent="0.35">
      <c r="A231">
        <v>2.2799999999999998</v>
      </c>
      <c r="B231">
        <v>0.81799999999999995</v>
      </c>
      <c r="C231">
        <f t="shared" si="2"/>
        <v>-0.59000000000000019</v>
      </c>
      <c r="D231">
        <f t="shared" si="2"/>
        <v>-0.29374999999999901</v>
      </c>
    </row>
    <row r="232" spans="1:4" x14ac:dyDescent="0.35">
      <c r="A232">
        <v>2.29</v>
      </c>
      <c r="B232">
        <v>0.81200000000000006</v>
      </c>
      <c r="C232">
        <f t="shared" si="2"/>
        <v>-0.59</v>
      </c>
      <c r="D232">
        <f t="shared" si="2"/>
        <v>-0.29375000000000095</v>
      </c>
    </row>
    <row r="233" spans="1:4" x14ac:dyDescent="0.35">
      <c r="A233">
        <v>2.2999999999999998</v>
      </c>
      <c r="B233">
        <v>0.80600000000000005</v>
      </c>
      <c r="C233">
        <f t="shared" si="2"/>
        <v>-0.59249999999999992</v>
      </c>
      <c r="D233">
        <f t="shared" si="2"/>
        <v>-0.29375000000000012</v>
      </c>
    </row>
    <row r="234" spans="1:4" x14ac:dyDescent="0.35">
      <c r="A234">
        <v>2.31</v>
      </c>
      <c r="B234">
        <v>0.8</v>
      </c>
      <c r="C234">
        <f t="shared" si="2"/>
        <v>-0.59</v>
      </c>
      <c r="D234">
        <f t="shared" si="2"/>
        <v>-0.29375000000000095</v>
      </c>
    </row>
    <row r="235" spans="1:4" x14ac:dyDescent="0.35">
      <c r="A235">
        <v>2.3199999999999998</v>
      </c>
      <c r="B235">
        <v>0.79400000000000004</v>
      </c>
      <c r="C235">
        <f t="shared" si="2"/>
        <v>-0.59249999999999992</v>
      </c>
      <c r="D235">
        <f t="shared" si="2"/>
        <v>-0.29375000000000012</v>
      </c>
    </row>
    <row r="236" spans="1:4" x14ac:dyDescent="0.35">
      <c r="A236">
        <v>2.33</v>
      </c>
      <c r="B236">
        <v>0.78800000000000003</v>
      </c>
      <c r="C236">
        <f t="shared" ref="C236:D279" si="3">(B256-B216)/0.4</f>
        <v>-0.6</v>
      </c>
      <c r="D236">
        <f t="shared" si="3"/>
        <v>-0.29375000000000095</v>
      </c>
    </row>
    <row r="237" spans="1:4" x14ac:dyDescent="0.35">
      <c r="A237">
        <v>2.34</v>
      </c>
      <c r="B237">
        <v>0.78200000000000003</v>
      </c>
      <c r="C237">
        <f t="shared" si="3"/>
        <v>-0.61</v>
      </c>
      <c r="D237">
        <f t="shared" si="3"/>
        <v>-0.30000000000000027</v>
      </c>
    </row>
    <row r="238" spans="1:4" x14ac:dyDescent="0.35">
      <c r="A238">
        <v>2.35</v>
      </c>
      <c r="B238">
        <v>0.77600000000000002</v>
      </c>
      <c r="C238">
        <f t="shared" si="3"/>
        <v>-0.61499999999999999</v>
      </c>
      <c r="D238">
        <f t="shared" si="3"/>
        <v>-0.29375000000000012</v>
      </c>
    </row>
    <row r="239" spans="1:4" x14ac:dyDescent="0.35">
      <c r="A239">
        <v>2.36</v>
      </c>
      <c r="B239">
        <v>0.77</v>
      </c>
      <c r="C239">
        <f t="shared" si="3"/>
        <v>-0.61749999999999994</v>
      </c>
      <c r="D239">
        <f t="shared" si="3"/>
        <v>-0.30000000000000027</v>
      </c>
    </row>
    <row r="240" spans="1:4" x14ac:dyDescent="0.35">
      <c r="A240">
        <v>2.37</v>
      </c>
      <c r="B240">
        <v>0.76300000000000001</v>
      </c>
      <c r="C240">
        <f t="shared" si="3"/>
        <v>-0.62</v>
      </c>
      <c r="D240">
        <f t="shared" si="3"/>
        <v>-0.28125000000000011</v>
      </c>
    </row>
    <row r="241" spans="1:4" x14ac:dyDescent="0.35">
      <c r="A241">
        <v>2.38</v>
      </c>
      <c r="B241">
        <v>0.75700000000000001</v>
      </c>
      <c r="C241">
        <f t="shared" si="3"/>
        <v>-0.62249999999999994</v>
      </c>
      <c r="D241">
        <f t="shared" si="3"/>
        <v>-0.28750000000000026</v>
      </c>
    </row>
    <row r="242" spans="1:4" x14ac:dyDescent="0.35">
      <c r="A242">
        <v>2.39</v>
      </c>
      <c r="B242">
        <v>0.751</v>
      </c>
      <c r="C242">
        <f t="shared" si="3"/>
        <v>-0.625</v>
      </c>
      <c r="D242">
        <f t="shared" si="3"/>
        <v>-0.28750000000000026</v>
      </c>
    </row>
    <row r="243" spans="1:4" x14ac:dyDescent="0.35">
      <c r="A243">
        <v>2.4</v>
      </c>
      <c r="B243">
        <v>0.745</v>
      </c>
      <c r="C243">
        <f t="shared" si="3"/>
        <v>-0.62749999999999995</v>
      </c>
      <c r="D243">
        <f t="shared" si="3"/>
        <v>-0.29375000000000012</v>
      </c>
    </row>
    <row r="244" spans="1:4" x14ac:dyDescent="0.35">
      <c r="A244">
        <v>2.41</v>
      </c>
      <c r="B244">
        <v>0.73899999999999999</v>
      </c>
      <c r="C244">
        <f t="shared" si="3"/>
        <v>-0.63</v>
      </c>
      <c r="D244">
        <f t="shared" si="3"/>
        <v>-0.30624999999999986</v>
      </c>
    </row>
    <row r="245" spans="1:4" x14ac:dyDescent="0.35">
      <c r="A245">
        <v>2.42</v>
      </c>
      <c r="B245">
        <v>0.73</v>
      </c>
      <c r="C245">
        <f t="shared" si="3"/>
        <v>-0.63500000000000001</v>
      </c>
      <c r="D245">
        <f t="shared" si="3"/>
        <v>-0.27499999999999997</v>
      </c>
    </row>
    <row r="246" spans="1:4" x14ac:dyDescent="0.35">
      <c r="A246">
        <v>2.4300000000000002</v>
      </c>
      <c r="B246">
        <v>0.72399999999999998</v>
      </c>
      <c r="C246">
        <f t="shared" si="3"/>
        <v>-0.63500000000000001</v>
      </c>
      <c r="D246">
        <f t="shared" si="3"/>
        <v>-0.27499999999999969</v>
      </c>
    </row>
    <row r="247" spans="1:4" x14ac:dyDescent="0.35">
      <c r="A247">
        <v>2.44</v>
      </c>
      <c r="B247">
        <v>0.71699999999999997</v>
      </c>
      <c r="C247">
        <f t="shared" si="3"/>
        <v>-0.63749999999999996</v>
      </c>
      <c r="D247">
        <f t="shared" si="3"/>
        <v>-0.26874999999999982</v>
      </c>
    </row>
    <row r="248" spans="1:4" x14ac:dyDescent="0.35">
      <c r="A248">
        <v>2.4500000000000002</v>
      </c>
      <c r="B248">
        <v>0.71099999999999997</v>
      </c>
      <c r="C248">
        <f t="shared" si="3"/>
        <v>-0.64</v>
      </c>
      <c r="D248">
        <f t="shared" si="3"/>
        <v>-0.27499999999999969</v>
      </c>
    </row>
    <row r="249" spans="1:4" x14ac:dyDescent="0.35">
      <c r="A249">
        <v>2.46</v>
      </c>
      <c r="B249">
        <v>0.70499999999999996</v>
      </c>
      <c r="C249">
        <f t="shared" si="3"/>
        <v>-0.64249999999999996</v>
      </c>
      <c r="D249">
        <f>(C269-C229)/0.4</f>
        <v>-0.27499999999999997</v>
      </c>
    </row>
    <row r="250" spans="1:4" x14ac:dyDescent="0.35">
      <c r="A250">
        <v>2.4700000000000002</v>
      </c>
      <c r="B250">
        <v>0.69799999999999995</v>
      </c>
      <c r="C250">
        <f t="shared" si="3"/>
        <v>-0.64749999999999996</v>
      </c>
      <c r="D250">
        <f t="shared" si="3"/>
        <v>-0.24999999999999911</v>
      </c>
    </row>
    <row r="251" spans="1:4" x14ac:dyDescent="0.35">
      <c r="A251">
        <v>2.48</v>
      </c>
      <c r="B251">
        <v>0.69199999999999995</v>
      </c>
      <c r="C251">
        <f t="shared" si="3"/>
        <v>-0.64749999999999974</v>
      </c>
      <c r="D251">
        <f t="shared" si="3"/>
        <v>-0.24999999999999911</v>
      </c>
    </row>
    <row r="252" spans="1:4" x14ac:dyDescent="0.35">
      <c r="A252">
        <v>2.4900000000000002</v>
      </c>
      <c r="B252">
        <v>0.68500000000000005</v>
      </c>
      <c r="C252">
        <f t="shared" si="3"/>
        <v>-0.65</v>
      </c>
      <c r="D252">
        <f t="shared" si="3"/>
        <v>-0.2500000000000005</v>
      </c>
    </row>
    <row r="253" spans="1:4" x14ac:dyDescent="0.35">
      <c r="A253">
        <v>2.5</v>
      </c>
      <c r="B253">
        <v>0.67900000000000005</v>
      </c>
      <c r="C253">
        <f t="shared" si="3"/>
        <v>-0.65249999999999997</v>
      </c>
      <c r="D253">
        <f t="shared" si="3"/>
        <v>-0.25000000000000022</v>
      </c>
    </row>
    <row r="254" spans="1:4" x14ac:dyDescent="0.35">
      <c r="A254">
        <v>2.5099999999999998</v>
      </c>
      <c r="B254">
        <v>0.67500000000000004</v>
      </c>
      <c r="C254">
        <f t="shared" si="3"/>
        <v>-0.65500000000000003</v>
      </c>
      <c r="D254">
        <f t="shared" si="3"/>
        <v>-0.27500000000000024</v>
      </c>
    </row>
    <row r="255" spans="1:4" x14ac:dyDescent="0.35">
      <c r="A255">
        <v>2.52</v>
      </c>
      <c r="B255">
        <v>0.66900000000000004</v>
      </c>
      <c r="C255">
        <f t="shared" si="3"/>
        <v>-0.65749999999999997</v>
      </c>
      <c r="D255">
        <f t="shared" si="3"/>
        <v>-0.28125000000000039</v>
      </c>
    </row>
    <row r="256" spans="1:4" x14ac:dyDescent="0.35">
      <c r="A256">
        <v>2.5299999999999998</v>
      </c>
      <c r="B256">
        <v>0.66</v>
      </c>
      <c r="C256">
        <f t="shared" si="3"/>
        <v>-0.66</v>
      </c>
      <c r="D256">
        <f t="shared" si="3"/>
        <v>-0.25625000000000009</v>
      </c>
    </row>
    <row r="257" spans="1:4" x14ac:dyDescent="0.35">
      <c r="A257">
        <v>2.54</v>
      </c>
      <c r="B257">
        <v>0.65300000000000002</v>
      </c>
      <c r="C257">
        <f t="shared" si="3"/>
        <v>-0.66500000000000004</v>
      </c>
      <c r="D257">
        <f t="shared" si="3"/>
        <v>-0.23125000000000007</v>
      </c>
    </row>
    <row r="258" spans="1:4" x14ac:dyDescent="0.35">
      <c r="A258">
        <v>2.5499999999999998</v>
      </c>
      <c r="B258">
        <v>0.64600000000000002</v>
      </c>
      <c r="C258">
        <f t="shared" si="3"/>
        <v>-0.66749999999999998</v>
      </c>
      <c r="D258">
        <f>(C278-C238)/0.4</f>
        <v>-0.2250000000000002</v>
      </c>
    </row>
    <row r="259" spans="1:4" x14ac:dyDescent="0.35">
      <c r="A259">
        <v>2.56</v>
      </c>
      <c r="B259">
        <v>0.64</v>
      </c>
      <c r="C259">
        <f t="shared" si="3"/>
        <v>-0.67</v>
      </c>
      <c r="D259">
        <f>(C279-C239)/0.4</f>
        <v>-0.2250000000000002</v>
      </c>
    </row>
    <row r="260" spans="1:4" x14ac:dyDescent="0.35">
      <c r="A260">
        <v>2.57</v>
      </c>
      <c r="B260">
        <v>0.63300000000000001</v>
      </c>
      <c r="C260">
        <f t="shared" si="3"/>
        <v>-0.66749999999999998</v>
      </c>
    </row>
    <row r="261" spans="1:4" x14ac:dyDescent="0.35">
      <c r="A261">
        <v>2.58</v>
      </c>
      <c r="B261">
        <v>0.627</v>
      </c>
      <c r="C261">
        <f t="shared" si="3"/>
        <v>-0.67249999999999999</v>
      </c>
    </row>
    <row r="262" spans="1:4" x14ac:dyDescent="0.35">
      <c r="A262">
        <v>2.59</v>
      </c>
      <c r="B262">
        <v>0.62</v>
      </c>
      <c r="C262">
        <f t="shared" si="3"/>
        <v>-0.67500000000000004</v>
      </c>
    </row>
    <row r="263" spans="1:4" x14ac:dyDescent="0.35">
      <c r="A263">
        <v>2.6</v>
      </c>
      <c r="B263">
        <v>0.61299999999999999</v>
      </c>
      <c r="C263">
        <f t="shared" si="3"/>
        <v>-0.67749999999999999</v>
      </c>
    </row>
    <row r="264" spans="1:4" x14ac:dyDescent="0.35">
      <c r="A264">
        <v>2.61</v>
      </c>
      <c r="B264">
        <v>0.60599999999999998</v>
      </c>
      <c r="C264">
        <f t="shared" si="3"/>
        <v>-0.68499999999999983</v>
      </c>
    </row>
    <row r="265" spans="1:4" x14ac:dyDescent="0.35">
      <c r="A265">
        <v>2.62</v>
      </c>
      <c r="B265">
        <v>0.59899999999999998</v>
      </c>
      <c r="C265">
        <f t="shared" si="3"/>
        <v>-0.68249999999999988</v>
      </c>
    </row>
    <row r="266" spans="1:4" x14ac:dyDescent="0.35">
      <c r="A266">
        <v>2.63</v>
      </c>
      <c r="B266">
        <v>0.59299999999999997</v>
      </c>
      <c r="C266">
        <f t="shared" si="3"/>
        <v>-0.68499999999999983</v>
      </c>
    </row>
    <row r="267" spans="1:4" x14ac:dyDescent="0.35">
      <c r="A267">
        <v>2.64</v>
      </c>
      <c r="B267">
        <v>0.58599999999999997</v>
      </c>
      <c r="C267">
        <f t="shared" si="3"/>
        <v>-0.68749999999999989</v>
      </c>
    </row>
    <row r="268" spans="1:4" x14ac:dyDescent="0.35">
      <c r="A268">
        <v>2.65</v>
      </c>
      <c r="B268">
        <v>0.57899999999999996</v>
      </c>
      <c r="C268">
        <f t="shared" si="3"/>
        <v>-0.68999999999999984</v>
      </c>
    </row>
    <row r="269" spans="1:4" x14ac:dyDescent="0.35">
      <c r="A269">
        <v>2.66</v>
      </c>
      <c r="B269">
        <v>0.57199999999999995</v>
      </c>
      <c r="C269">
        <f t="shared" si="3"/>
        <v>-0.69249999999999989</v>
      </c>
    </row>
    <row r="270" spans="1:4" x14ac:dyDescent="0.35">
      <c r="A270">
        <v>2.67</v>
      </c>
      <c r="B270">
        <v>0.56499999999999995</v>
      </c>
      <c r="C270">
        <f t="shared" si="3"/>
        <v>-0.68749999999999989</v>
      </c>
    </row>
    <row r="271" spans="1:4" x14ac:dyDescent="0.35">
      <c r="A271">
        <v>2.68</v>
      </c>
      <c r="B271">
        <v>0.55900000000000005</v>
      </c>
      <c r="C271">
        <f t="shared" si="3"/>
        <v>-0.68999999999999984</v>
      </c>
    </row>
    <row r="272" spans="1:4" x14ac:dyDescent="0.35">
      <c r="A272">
        <v>2.69</v>
      </c>
      <c r="B272">
        <v>0.55200000000000005</v>
      </c>
      <c r="C272">
        <f t="shared" si="3"/>
        <v>-0.69000000000000017</v>
      </c>
    </row>
    <row r="273" spans="1:4" x14ac:dyDescent="0.35">
      <c r="A273">
        <v>2.7</v>
      </c>
      <c r="B273">
        <v>0.54500000000000004</v>
      </c>
      <c r="C273">
        <f t="shared" si="3"/>
        <v>-0.6925</v>
      </c>
    </row>
    <row r="274" spans="1:4" x14ac:dyDescent="0.35">
      <c r="A274">
        <v>2.71</v>
      </c>
      <c r="B274">
        <v>0.53800000000000003</v>
      </c>
      <c r="C274">
        <f t="shared" si="3"/>
        <v>-0.70000000000000007</v>
      </c>
    </row>
    <row r="275" spans="1:4" x14ac:dyDescent="0.35">
      <c r="A275">
        <v>2.72</v>
      </c>
      <c r="B275">
        <v>0.53100000000000003</v>
      </c>
      <c r="C275">
        <f t="shared" si="3"/>
        <v>-0.70500000000000007</v>
      </c>
    </row>
    <row r="276" spans="1:4" x14ac:dyDescent="0.35">
      <c r="A276">
        <v>2.73</v>
      </c>
      <c r="B276">
        <v>0.52400000000000002</v>
      </c>
      <c r="C276">
        <f t="shared" si="3"/>
        <v>-0.70250000000000001</v>
      </c>
    </row>
    <row r="277" spans="1:4" x14ac:dyDescent="0.35">
      <c r="A277">
        <v>2.74</v>
      </c>
      <c r="B277">
        <v>0.51600000000000001</v>
      </c>
      <c r="C277">
        <f t="shared" si="3"/>
        <v>-0.70250000000000001</v>
      </c>
    </row>
    <row r="278" spans="1:4" x14ac:dyDescent="0.35">
      <c r="A278">
        <v>2.75</v>
      </c>
      <c r="B278">
        <v>0.50900000000000001</v>
      </c>
      <c r="C278">
        <f t="shared" si="3"/>
        <v>-0.70500000000000007</v>
      </c>
    </row>
    <row r="279" spans="1:4" x14ac:dyDescent="0.35">
      <c r="A279">
        <v>2.76</v>
      </c>
      <c r="B279">
        <v>0.502</v>
      </c>
      <c r="C279">
        <f t="shared" si="3"/>
        <v>-0.70750000000000002</v>
      </c>
    </row>
    <row r="280" spans="1:4" x14ac:dyDescent="0.35">
      <c r="A280">
        <v>2.77</v>
      </c>
      <c r="B280">
        <v>0.496</v>
      </c>
    </row>
    <row r="281" spans="1:4" x14ac:dyDescent="0.35">
      <c r="A281">
        <v>2.78</v>
      </c>
      <c r="B281">
        <v>0.48799999999999999</v>
      </c>
    </row>
    <row r="282" spans="1:4" x14ac:dyDescent="0.35">
      <c r="A282">
        <v>2.79</v>
      </c>
      <c r="B282">
        <v>0.48099999999999998</v>
      </c>
    </row>
    <row r="283" spans="1:4" x14ac:dyDescent="0.35">
      <c r="A283">
        <v>2.8</v>
      </c>
      <c r="B283">
        <v>0.47399999999999998</v>
      </c>
      <c r="C283">
        <f t="shared" ref="C283:D290" si="4">(B285-B281)/0.04</f>
        <v>-0.77499999999999925</v>
      </c>
    </row>
    <row r="284" spans="1:4" x14ac:dyDescent="0.35">
      <c r="A284">
        <v>2.81</v>
      </c>
      <c r="B284">
        <v>0.46500000000000002</v>
      </c>
      <c r="C284">
        <f t="shared" si="4"/>
        <v>-0.77499999999999925</v>
      </c>
    </row>
    <row r="285" spans="1:4" x14ac:dyDescent="0.35">
      <c r="A285">
        <v>2.82</v>
      </c>
      <c r="B285">
        <v>0.45700000000000002</v>
      </c>
      <c r="C285">
        <f t="shared" si="4"/>
        <v>-0.79999999999999927</v>
      </c>
      <c r="D285">
        <f t="shared" si="4"/>
        <v>1.2499999999999649</v>
      </c>
    </row>
    <row r="286" spans="1:4" x14ac:dyDescent="0.35">
      <c r="A286">
        <v>2.83</v>
      </c>
      <c r="B286">
        <v>0.45</v>
      </c>
      <c r="C286">
        <f t="shared" si="4"/>
        <v>-0.75000000000000067</v>
      </c>
      <c r="D286">
        <f t="shared" si="4"/>
        <v>2.4999999999999662</v>
      </c>
    </row>
    <row r="287" spans="1:4" x14ac:dyDescent="0.35">
      <c r="A287">
        <v>2.84</v>
      </c>
      <c r="B287">
        <v>0.442</v>
      </c>
      <c r="C287">
        <f t="shared" si="4"/>
        <v>-0.72500000000000064</v>
      </c>
      <c r="D287">
        <f t="shared" si="4"/>
        <v>3.7499999999999671</v>
      </c>
    </row>
    <row r="288" spans="1:4" x14ac:dyDescent="0.35">
      <c r="A288">
        <v>2.85</v>
      </c>
      <c r="B288">
        <v>0.435</v>
      </c>
      <c r="C288">
        <f t="shared" si="4"/>
        <v>-0.6750000000000006</v>
      </c>
      <c r="D288">
        <f t="shared" si="4"/>
        <v>2.5000000000000022</v>
      </c>
    </row>
    <row r="289" spans="1:4" x14ac:dyDescent="0.35">
      <c r="A289">
        <v>2.86</v>
      </c>
      <c r="B289">
        <v>0.42799999999999999</v>
      </c>
      <c r="C289">
        <f t="shared" si="4"/>
        <v>-0.65000000000000058</v>
      </c>
      <c r="D289">
        <f t="shared" si="4"/>
        <v>1.8750000000000377</v>
      </c>
    </row>
    <row r="290" spans="1:4" x14ac:dyDescent="0.35">
      <c r="A290">
        <v>2.87</v>
      </c>
      <c r="B290">
        <v>0.42299999999999999</v>
      </c>
      <c r="C290">
        <f t="shared" si="4"/>
        <v>-0.65000000000000058</v>
      </c>
      <c r="D290">
        <f t="shared" si="4"/>
        <v>-0.62499999999996447</v>
      </c>
    </row>
    <row r="291" spans="1:4" x14ac:dyDescent="0.35">
      <c r="A291">
        <v>2.88</v>
      </c>
      <c r="B291">
        <v>0.41599999999999998</v>
      </c>
      <c r="C291">
        <f t="shared" ref="C291:D292" si="5">(B293-B289)/0.04</f>
        <v>-0.64999999999999913</v>
      </c>
      <c r="D291">
        <f t="shared" si="5"/>
        <v>-1.8749999999999656</v>
      </c>
    </row>
    <row r="292" spans="1:4" x14ac:dyDescent="0.35">
      <c r="A292">
        <v>2.89</v>
      </c>
      <c r="B292">
        <v>0.40899999999999997</v>
      </c>
      <c r="C292">
        <f t="shared" si="5"/>
        <v>-0.69999999999999918</v>
      </c>
      <c r="D292">
        <f t="shared" si="5"/>
        <v>-2.4999999999999662</v>
      </c>
    </row>
    <row r="293" spans="1:4" x14ac:dyDescent="0.35">
      <c r="A293">
        <v>2.9</v>
      </c>
      <c r="B293">
        <v>0.40200000000000002</v>
      </c>
      <c r="C293">
        <f>(B295-B291)/0.04</f>
        <v>-0.7249999999999992</v>
      </c>
      <c r="D293">
        <f>(C295-C291)/0.04</f>
        <v>-2.5000000000000382</v>
      </c>
    </row>
    <row r="294" spans="1:4" x14ac:dyDescent="0.35">
      <c r="A294">
        <v>2.91</v>
      </c>
      <c r="B294">
        <v>0.39500000000000002</v>
      </c>
      <c r="C294">
        <f t="shared" ref="C294:D331" si="6">(B296-B292)/0.04</f>
        <v>-0.74999999999999922</v>
      </c>
      <c r="D294">
        <f t="shared" si="6"/>
        <v>-1.8750000000000377</v>
      </c>
    </row>
    <row r="295" spans="1:4" x14ac:dyDescent="0.35">
      <c r="A295">
        <v>2.92</v>
      </c>
      <c r="B295">
        <v>0.38700000000000001</v>
      </c>
      <c r="C295">
        <f t="shared" si="6"/>
        <v>-0.75000000000000067</v>
      </c>
      <c r="D295">
        <f t="shared" si="6"/>
        <v>-0.62500000000003664</v>
      </c>
    </row>
    <row r="296" spans="1:4" x14ac:dyDescent="0.35">
      <c r="A296">
        <v>2.93</v>
      </c>
      <c r="B296">
        <v>0.379</v>
      </c>
      <c r="C296">
        <f t="shared" si="6"/>
        <v>-0.77500000000000069</v>
      </c>
      <c r="D296">
        <f t="shared" si="6"/>
        <v>-3.6082248300317588E-14</v>
      </c>
    </row>
    <row r="297" spans="1:4" x14ac:dyDescent="0.35">
      <c r="A297">
        <v>2.94</v>
      </c>
      <c r="B297">
        <v>0.372</v>
      </c>
      <c r="C297">
        <f t="shared" si="6"/>
        <v>-0.75000000000000067</v>
      </c>
      <c r="D297">
        <f t="shared" si="6"/>
        <v>-0.62499999999996447</v>
      </c>
    </row>
    <row r="298" spans="1:4" x14ac:dyDescent="0.35">
      <c r="A298">
        <v>2.95</v>
      </c>
      <c r="B298">
        <v>0.36399999999999999</v>
      </c>
      <c r="C298">
        <f t="shared" si="6"/>
        <v>-0.75000000000000067</v>
      </c>
      <c r="D298">
        <f t="shared" si="6"/>
        <v>-0.62499999999996447</v>
      </c>
    </row>
    <row r="299" spans="1:4" x14ac:dyDescent="0.35">
      <c r="A299">
        <v>2.96</v>
      </c>
      <c r="B299">
        <v>0.35699999999999998</v>
      </c>
      <c r="C299">
        <f t="shared" si="6"/>
        <v>-0.77499999999999925</v>
      </c>
      <c r="D299">
        <f t="shared" si="6"/>
        <v>-1.8749999999999656</v>
      </c>
    </row>
    <row r="300" spans="1:4" x14ac:dyDescent="0.35">
      <c r="A300">
        <v>2.97</v>
      </c>
      <c r="B300">
        <v>0.34899999999999998</v>
      </c>
      <c r="C300">
        <f t="shared" si="6"/>
        <v>-0.79999999999999927</v>
      </c>
      <c r="D300">
        <f t="shared" si="6"/>
        <v>-1.2499999999999649</v>
      </c>
    </row>
    <row r="301" spans="1:4" x14ac:dyDescent="0.35">
      <c r="A301">
        <v>2.98</v>
      </c>
      <c r="B301">
        <v>0.34100000000000003</v>
      </c>
      <c r="C301">
        <f t="shared" si="6"/>
        <v>-0.82499999999999929</v>
      </c>
      <c r="D301">
        <f t="shared" si="6"/>
        <v>-0.62500000000003664</v>
      </c>
    </row>
    <row r="302" spans="1:4" x14ac:dyDescent="0.35">
      <c r="A302">
        <v>2.99</v>
      </c>
      <c r="B302">
        <v>0.33200000000000002</v>
      </c>
      <c r="C302">
        <f t="shared" si="6"/>
        <v>-0.79999999999999927</v>
      </c>
      <c r="D302">
        <f t="shared" si="6"/>
        <v>1.2499999999999649</v>
      </c>
    </row>
    <row r="303" spans="1:4" x14ac:dyDescent="0.35">
      <c r="A303">
        <v>3</v>
      </c>
      <c r="B303">
        <v>0.32400000000000001</v>
      </c>
      <c r="C303">
        <f t="shared" si="6"/>
        <v>-0.80000000000000071</v>
      </c>
      <c r="D303">
        <f t="shared" si="6"/>
        <v>3.1249999999999667</v>
      </c>
    </row>
    <row r="304" spans="1:4" x14ac:dyDescent="0.35">
      <c r="A304">
        <v>3.01</v>
      </c>
      <c r="B304">
        <v>0.317</v>
      </c>
      <c r="C304">
        <f t="shared" si="6"/>
        <v>-0.75000000000000067</v>
      </c>
      <c r="D304">
        <f t="shared" si="6"/>
        <v>3.1249999999999667</v>
      </c>
    </row>
    <row r="305" spans="1:4" x14ac:dyDescent="0.35">
      <c r="A305">
        <v>3.02</v>
      </c>
      <c r="B305">
        <v>0.309</v>
      </c>
      <c r="C305">
        <f t="shared" si="6"/>
        <v>-0.70000000000000062</v>
      </c>
      <c r="D305">
        <f t="shared" si="6"/>
        <v>5.0000000000000044</v>
      </c>
    </row>
    <row r="306" spans="1:4" x14ac:dyDescent="0.35">
      <c r="A306">
        <v>3.03</v>
      </c>
      <c r="B306">
        <v>0.30199999999999999</v>
      </c>
      <c r="C306">
        <f t="shared" si="6"/>
        <v>-0.6750000000000006</v>
      </c>
      <c r="D306">
        <f t="shared" si="6"/>
        <v>5.6250000000000409</v>
      </c>
    </row>
    <row r="307" spans="1:4" x14ac:dyDescent="0.35">
      <c r="A307">
        <v>3.04</v>
      </c>
      <c r="B307">
        <v>0.29599999999999999</v>
      </c>
      <c r="C307">
        <f t="shared" si="6"/>
        <v>-0.60000000000000053</v>
      </c>
      <c r="D307">
        <f t="shared" si="6"/>
        <v>6.8750000000000409</v>
      </c>
    </row>
    <row r="308" spans="1:4" x14ac:dyDescent="0.35">
      <c r="A308">
        <v>3.05</v>
      </c>
      <c r="B308">
        <v>0.28999999999999998</v>
      </c>
      <c r="C308">
        <f t="shared" si="6"/>
        <v>-0.52499999999999902</v>
      </c>
      <c r="D308">
        <f t="shared" si="6"/>
        <v>8.7500000000000426</v>
      </c>
    </row>
    <row r="309" spans="1:4" x14ac:dyDescent="0.35">
      <c r="A309">
        <v>3.06</v>
      </c>
      <c r="B309">
        <v>0.28499999999999998</v>
      </c>
      <c r="C309">
        <f t="shared" si="6"/>
        <v>-0.42499999999999899</v>
      </c>
      <c r="D309">
        <f t="shared" si="6"/>
        <v>10.000000000000043</v>
      </c>
    </row>
    <row r="310" spans="1:4" x14ac:dyDescent="0.35">
      <c r="A310">
        <v>3.07</v>
      </c>
      <c r="B310">
        <v>0.28100000000000003</v>
      </c>
      <c r="C310">
        <f t="shared" si="6"/>
        <v>-0.3249999999999989</v>
      </c>
      <c r="D310">
        <f t="shared" si="6"/>
        <v>11.249999999999973</v>
      </c>
    </row>
    <row r="311" spans="1:4" x14ac:dyDescent="0.35">
      <c r="A311">
        <v>3.08</v>
      </c>
      <c r="B311">
        <v>0.27900000000000003</v>
      </c>
      <c r="C311">
        <f t="shared" si="6"/>
        <v>-0.19999999999999879</v>
      </c>
      <c r="D311">
        <f t="shared" si="6"/>
        <v>11.249999999999975</v>
      </c>
    </row>
    <row r="312" spans="1:4" x14ac:dyDescent="0.35">
      <c r="A312">
        <v>3.09</v>
      </c>
      <c r="B312">
        <v>0.27700000000000002</v>
      </c>
      <c r="C312">
        <f t="shared" si="6"/>
        <v>-7.5000000000000067E-2</v>
      </c>
      <c r="D312">
        <f t="shared" si="6"/>
        <v>12.499999999999941</v>
      </c>
    </row>
    <row r="313" spans="1:4" x14ac:dyDescent="0.35">
      <c r="A313">
        <v>3.1</v>
      </c>
      <c r="B313">
        <v>0.27700000000000002</v>
      </c>
      <c r="C313">
        <f t="shared" si="6"/>
        <v>2.5000000000000022E-2</v>
      </c>
      <c r="D313">
        <f t="shared" si="6"/>
        <v>11.874999999999941</v>
      </c>
    </row>
    <row r="314" spans="1:4" x14ac:dyDescent="0.35">
      <c r="A314">
        <v>3.11</v>
      </c>
      <c r="B314">
        <v>0.27800000000000002</v>
      </c>
      <c r="C314">
        <f t="shared" si="6"/>
        <v>0.17499999999999877</v>
      </c>
      <c r="D314">
        <f t="shared" si="6"/>
        <v>11.249999999999975</v>
      </c>
    </row>
    <row r="315" spans="1:4" x14ac:dyDescent="0.35">
      <c r="A315">
        <v>3.12</v>
      </c>
      <c r="B315">
        <v>0.28000000000000003</v>
      </c>
      <c r="C315">
        <f t="shared" si="6"/>
        <v>0.27499999999999886</v>
      </c>
      <c r="D315">
        <f t="shared" si="6"/>
        <v>11.249999999999975</v>
      </c>
    </row>
    <row r="316" spans="1:4" x14ac:dyDescent="0.35">
      <c r="A316">
        <v>3.13</v>
      </c>
      <c r="B316">
        <v>0.28399999999999997</v>
      </c>
      <c r="C316">
        <f t="shared" si="6"/>
        <v>0.37499999999999895</v>
      </c>
      <c r="D316">
        <f t="shared" si="6"/>
        <v>8.7500000000000426</v>
      </c>
    </row>
    <row r="317" spans="1:4" x14ac:dyDescent="0.35">
      <c r="A317">
        <v>3.14</v>
      </c>
      <c r="B317">
        <v>0.28799999999999998</v>
      </c>
      <c r="C317">
        <f t="shared" si="6"/>
        <v>0.47499999999999903</v>
      </c>
      <c r="D317">
        <f t="shared" si="6"/>
        <v>8.1250000000000409</v>
      </c>
    </row>
    <row r="318" spans="1:4" x14ac:dyDescent="0.35">
      <c r="A318">
        <v>3.15</v>
      </c>
      <c r="B318">
        <v>0.29299999999999998</v>
      </c>
      <c r="C318">
        <f t="shared" si="6"/>
        <v>0.52500000000000047</v>
      </c>
      <c r="D318">
        <f t="shared" si="6"/>
        <v>6.8750000000000409</v>
      </c>
    </row>
    <row r="319" spans="1:4" x14ac:dyDescent="0.35">
      <c r="A319">
        <v>3.16</v>
      </c>
      <c r="B319">
        <v>0.29899999999999999</v>
      </c>
      <c r="C319">
        <f t="shared" si="6"/>
        <v>0.60000000000000053</v>
      </c>
      <c r="D319">
        <f t="shared" si="6"/>
        <v>5.0000000000000391</v>
      </c>
    </row>
    <row r="320" spans="1:4" x14ac:dyDescent="0.35">
      <c r="A320">
        <v>3.17</v>
      </c>
      <c r="B320">
        <v>0.30499999999999999</v>
      </c>
      <c r="C320">
        <f t="shared" si="6"/>
        <v>0.65000000000000058</v>
      </c>
      <c r="D320">
        <f t="shared" si="6"/>
        <v>4.3750000000000036</v>
      </c>
    </row>
    <row r="321" spans="1:4" x14ac:dyDescent="0.35">
      <c r="A321">
        <v>3.18</v>
      </c>
      <c r="B321">
        <v>0.312</v>
      </c>
      <c r="C321">
        <f t="shared" si="6"/>
        <v>0.6750000000000006</v>
      </c>
      <c r="D321">
        <f t="shared" si="6"/>
        <v>4.3750000000000036</v>
      </c>
    </row>
    <row r="322" spans="1:4" x14ac:dyDescent="0.35">
      <c r="A322">
        <v>3.19</v>
      </c>
      <c r="B322">
        <v>0.31900000000000001</v>
      </c>
      <c r="C322">
        <f t="shared" si="6"/>
        <v>0.70000000000000062</v>
      </c>
      <c r="D322">
        <f t="shared" si="6"/>
        <v>3.1249999999999667</v>
      </c>
    </row>
    <row r="323" spans="1:4" x14ac:dyDescent="0.35">
      <c r="A323">
        <v>3.2</v>
      </c>
      <c r="B323">
        <v>0.32600000000000001</v>
      </c>
      <c r="C323">
        <f t="shared" si="6"/>
        <v>0.77500000000000069</v>
      </c>
      <c r="D323">
        <f t="shared" si="6"/>
        <v>3.1249999999999667</v>
      </c>
    </row>
    <row r="324" spans="1:4" x14ac:dyDescent="0.35">
      <c r="A324">
        <v>3.21</v>
      </c>
      <c r="B324">
        <v>0.33300000000000002</v>
      </c>
      <c r="C324">
        <f t="shared" si="6"/>
        <v>0.77499999999999925</v>
      </c>
      <c r="D324">
        <f t="shared" si="6"/>
        <v>2.4999999999999662</v>
      </c>
    </row>
    <row r="325" spans="1:4" x14ac:dyDescent="0.35">
      <c r="A325">
        <v>3.22</v>
      </c>
      <c r="B325">
        <v>0.34300000000000003</v>
      </c>
      <c r="C325">
        <f t="shared" si="6"/>
        <v>0.79999999999999927</v>
      </c>
      <c r="D325">
        <f t="shared" si="6"/>
        <v>-1.2500000000000371</v>
      </c>
    </row>
    <row r="326" spans="1:4" x14ac:dyDescent="0.35">
      <c r="A326">
        <v>3.23</v>
      </c>
      <c r="B326">
        <v>0.35</v>
      </c>
      <c r="C326">
        <f t="shared" si="6"/>
        <v>0.79999999999999927</v>
      </c>
      <c r="D326">
        <f t="shared" si="6"/>
        <v>-1.2499999999999649</v>
      </c>
    </row>
    <row r="327" spans="1:4" x14ac:dyDescent="0.35">
      <c r="A327">
        <v>3.24</v>
      </c>
      <c r="B327">
        <v>0.35799999999999998</v>
      </c>
      <c r="C327">
        <f t="shared" si="6"/>
        <v>0.7249999999999992</v>
      </c>
      <c r="D327">
        <f t="shared" si="6"/>
        <v>-1.8749999999999656</v>
      </c>
    </row>
    <row r="328" spans="1:4" x14ac:dyDescent="0.35">
      <c r="A328">
        <v>3.25</v>
      </c>
      <c r="B328">
        <v>0.36499999999999999</v>
      </c>
      <c r="C328">
        <f t="shared" si="6"/>
        <v>0.72500000000000064</v>
      </c>
      <c r="D328">
        <f t="shared" si="6"/>
        <v>-1.8749999999999656</v>
      </c>
    </row>
    <row r="329" spans="1:4" x14ac:dyDescent="0.35">
      <c r="A329">
        <v>3.26</v>
      </c>
      <c r="B329">
        <v>0.372</v>
      </c>
      <c r="C329">
        <f t="shared" si="6"/>
        <v>0.72500000000000064</v>
      </c>
      <c r="D329">
        <f t="shared" si="6"/>
        <v>3.6082248300317588E-14</v>
      </c>
    </row>
    <row r="330" spans="1:4" x14ac:dyDescent="0.35">
      <c r="A330">
        <v>3.27</v>
      </c>
      <c r="B330">
        <v>0.379</v>
      </c>
      <c r="C330">
        <f t="shared" si="6"/>
        <v>0.72500000000000064</v>
      </c>
      <c r="D330">
        <f t="shared" si="6"/>
        <v>-3.6082248300317588E-14</v>
      </c>
    </row>
    <row r="331" spans="1:4" x14ac:dyDescent="0.35">
      <c r="A331">
        <v>3.28</v>
      </c>
      <c r="B331">
        <v>0.38700000000000001</v>
      </c>
      <c r="C331">
        <f t="shared" si="6"/>
        <v>0.72500000000000064</v>
      </c>
      <c r="D331">
        <f t="shared" si="6"/>
        <v>-0.62500000000003664</v>
      </c>
    </row>
    <row r="332" spans="1:4" x14ac:dyDescent="0.35">
      <c r="A332">
        <v>3.29</v>
      </c>
      <c r="B332">
        <v>0.39400000000000002</v>
      </c>
      <c r="C332">
        <f t="shared" ref="C332:D332" si="7">(B334-B330)/0.04</f>
        <v>0.7249999999999992</v>
      </c>
      <c r="D332">
        <f t="shared" si="7"/>
        <v>-1.2500000000000371</v>
      </c>
    </row>
    <row r="333" spans="1:4" x14ac:dyDescent="0.35">
      <c r="A333">
        <v>3.3</v>
      </c>
      <c r="B333">
        <v>0.40100000000000002</v>
      </c>
      <c r="C333">
        <f t="shared" ref="C333:D333" si="8">(B335-B331)/0.04</f>
        <v>0.69999999999999918</v>
      </c>
      <c r="D333">
        <f t="shared" si="8"/>
        <v>-1.2500000000000371</v>
      </c>
    </row>
    <row r="334" spans="1:4" x14ac:dyDescent="0.35">
      <c r="A334">
        <v>3.31</v>
      </c>
      <c r="B334">
        <v>0.40799999999999997</v>
      </c>
      <c r="C334">
        <f t="shared" ref="C334:D334" si="9">(B336-B332)/0.04</f>
        <v>0.67499999999999916</v>
      </c>
      <c r="D334">
        <f t="shared" si="9"/>
        <v>-3.1249999999999667</v>
      </c>
    </row>
    <row r="335" spans="1:4" x14ac:dyDescent="0.35">
      <c r="A335">
        <v>3.32</v>
      </c>
      <c r="B335">
        <v>0.41499999999999998</v>
      </c>
      <c r="C335">
        <f t="shared" ref="C335:D335" si="10">(B337-B333)/0.04</f>
        <v>0.67499999999999916</v>
      </c>
      <c r="D335">
        <f t="shared" si="10"/>
        <v>-2.4999999999999662</v>
      </c>
    </row>
    <row r="336" spans="1:4" x14ac:dyDescent="0.35">
      <c r="A336">
        <v>3.33</v>
      </c>
      <c r="B336">
        <v>0.42099999999999999</v>
      </c>
      <c r="C336">
        <f t="shared" ref="C336:D336" si="11">(B338-B334)/0.04</f>
        <v>0.60000000000000053</v>
      </c>
      <c r="D336">
        <f t="shared" si="11"/>
        <v>-1.2499999999999649</v>
      </c>
    </row>
    <row r="337" spans="1:4" x14ac:dyDescent="0.35">
      <c r="A337">
        <v>3.34</v>
      </c>
      <c r="B337">
        <v>0.42799999999999999</v>
      </c>
      <c r="C337">
        <f t="shared" ref="C337:D337" si="12">(B339-B335)/0.04</f>
        <v>0.60000000000000053</v>
      </c>
      <c r="D337">
        <f t="shared" si="12"/>
        <v>-1.8749999999999656</v>
      </c>
    </row>
    <row r="338" spans="1:4" x14ac:dyDescent="0.35">
      <c r="A338">
        <v>3.35</v>
      </c>
      <c r="B338">
        <v>0.432</v>
      </c>
      <c r="C338">
        <f t="shared" ref="C338:D338" si="13">(B340-B336)/0.04</f>
        <v>0.62500000000000056</v>
      </c>
      <c r="D338">
        <f t="shared" si="13"/>
        <v>1.8750000000000016</v>
      </c>
    </row>
    <row r="339" spans="1:4" x14ac:dyDescent="0.35">
      <c r="A339">
        <v>3.36</v>
      </c>
      <c r="B339">
        <v>0.439</v>
      </c>
      <c r="C339">
        <f t="shared" ref="C339:D339" si="14">(B341-B337)/0.04</f>
        <v>0.60000000000000053</v>
      </c>
      <c r="D339">
        <f t="shared" si="14"/>
        <v>3.1250000000000027</v>
      </c>
    </row>
    <row r="340" spans="1:4" x14ac:dyDescent="0.35">
      <c r="A340">
        <v>3.37</v>
      </c>
      <c r="B340">
        <v>0.44600000000000001</v>
      </c>
      <c r="C340">
        <f t="shared" ref="C340:D340" si="15">(B342-B338)/0.04</f>
        <v>0.6750000000000006</v>
      </c>
      <c r="D340">
        <f t="shared" si="15"/>
        <v>2.4999999999999662</v>
      </c>
    </row>
    <row r="341" spans="1:4" x14ac:dyDescent="0.35">
      <c r="A341">
        <v>3.38</v>
      </c>
      <c r="B341">
        <v>0.45200000000000001</v>
      </c>
      <c r="C341">
        <f t="shared" ref="C341:D341" si="16">(B343-B339)/0.04</f>
        <v>0.72500000000000064</v>
      </c>
      <c r="D341">
        <f t="shared" si="16"/>
        <v>3.7499999999999671</v>
      </c>
    </row>
    <row r="342" spans="1:4" x14ac:dyDescent="0.35">
      <c r="A342">
        <v>3.39</v>
      </c>
      <c r="B342">
        <v>0.45900000000000002</v>
      </c>
      <c r="C342">
        <f t="shared" ref="C342:D342" si="17">(B344-B340)/0.04</f>
        <v>0.7249999999999992</v>
      </c>
      <c r="D342">
        <f t="shared" si="17"/>
        <v>1.8749999999999656</v>
      </c>
    </row>
    <row r="343" spans="1:4" x14ac:dyDescent="0.35">
      <c r="A343">
        <v>3.4</v>
      </c>
      <c r="B343">
        <v>0.46800000000000003</v>
      </c>
      <c r="C343">
        <f t="shared" ref="C343:D343" si="18">(B345-B341)/0.04</f>
        <v>0.74999999999999922</v>
      </c>
      <c r="D343">
        <f t="shared" si="18"/>
        <v>-1.2500000000000371</v>
      </c>
    </row>
    <row r="344" spans="1:4" x14ac:dyDescent="0.35">
      <c r="A344">
        <v>3.41</v>
      </c>
      <c r="B344">
        <v>0.47499999999999998</v>
      </c>
      <c r="C344">
        <f t="shared" ref="C344:D344" si="19">(B346-B342)/0.04</f>
        <v>0.74999999999999922</v>
      </c>
      <c r="D344">
        <f t="shared" si="19"/>
        <v>-1.2499999999999649</v>
      </c>
    </row>
    <row r="345" spans="1:4" x14ac:dyDescent="0.35">
      <c r="A345">
        <v>3.42</v>
      </c>
      <c r="B345">
        <v>0.48199999999999998</v>
      </c>
      <c r="C345">
        <f t="shared" ref="C345" si="20">(B347-B343)/0.04</f>
        <v>0.67499999999999916</v>
      </c>
    </row>
    <row r="346" spans="1:4" x14ac:dyDescent="0.35">
      <c r="A346">
        <v>3.43</v>
      </c>
      <c r="B346">
        <v>0.48899999999999999</v>
      </c>
      <c r="C346">
        <f t="shared" ref="C346" si="21">(B348-B344)/0.04</f>
        <v>0.6750000000000006</v>
      </c>
    </row>
    <row r="347" spans="1:4" x14ac:dyDescent="0.35">
      <c r="A347">
        <v>3.44</v>
      </c>
      <c r="B347">
        <v>0.495</v>
      </c>
    </row>
    <row r="348" spans="1:4" x14ac:dyDescent="0.35">
      <c r="A348">
        <v>3.45</v>
      </c>
      <c r="B348">
        <v>0.502</v>
      </c>
    </row>
    <row r="349" spans="1:4" x14ac:dyDescent="0.35">
      <c r="A349">
        <v>3.46</v>
      </c>
      <c r="B349">
        <v>0.50900000000000001</v>
      </c>
    </row>
    <row r="350" spans="1:4" x14ac:dyDescent="0.35">
      <c r="A350">
        <v>3.47</v>
      </c>
      <c r="B350">
        <v>0.51500000000000001</v>
      </c>
    </row>
    <row r="351" spans="1:4" x14ac:dyDescent="0.35">
      <c r="A351">
        <v>3.48</v>
      </c>
      <c r="B351">
        <v>0.52100000000000002</v>
      </c>
    </row>
    <row r="352" spans="1:4" x14ac:dyDescent="0.35">
      <c r="A352">
        <v>3.49</v>
      </c>
      <c r="B352">
        <v>0.52800000000000002</v>
      </c>
    </row>
    <row r="353" spans="1:2" x14ac:dyDescent="0.35">
      <c r="A353">
        <v>3.5</v>
      </c>
      <c r="B353">
        <v>0.53500000000000003</v>
      </c>
    </row>
    <row r="354" spans="1:2" x14ac:dyDescent="0.35">
      <c r="A354">
        <v>3.51</v>
      </c>
      <c r="B354">
        <v>0.54100000000000004</v>
      </c>
    </row>
    <row r="355" spans="1:2" x14ac:dyDescent="0.35">
      <c r="A355">
        <v>3.52</v>
      </c>
      <c r="B355">
        <v>0.54700000000000004</v>
      </c>
    </row>
    <row r="356" spans="1:2" x14ac:dyDescent="0.35">
      <c r="A356">
        <v>3.53</v>
      </c>
      <c r="B356">
        <v>0.55400000000000005</v>
      </c>
    </row>
    <row r="357" spans="1:2" x14ac:dyDescent="0.35">
      <c r="A357">
        <v>3.54</v>
      </c>
      <c r="B357">
        <v>0.56000000000000005</v>
      </c>
    </row>
    <row r="358" spans="1:2" x14ac:dyDescent="0.35">
      <c r="A358">
        <v>3.55</v>
      </c>
      <c r="B358">
        <v>0.56699999999999995</v>
      </c>
    </row>
    <row r="359" spans="1:2" x14ac:dyDescent="0.35">
      <c r="A359">
        <v>3.56</v>
      </c>
      <c r="B359">
        <v>0.57299999999999995</v>
      </c>
    </row>
    <row r="360" spans="1:2" x14ac:dyDescent="0.35">
      <c r="A360">
        <v>3.57</v>
      </c>
      <c r="B360">
        <v>0.57899999999999996</v>
      </c>
    </row>
    <row r="361" spans="1:2" x14ac:dyDescent="0.35">
      <c r="A361">
        <v>3.58</v>
      </c>
      <c r="B361">
        <v>0.58499999999999996</v>
      </c>
    </row>
    <row r="362" spans="1:2" x14ac:dyDescent="0.35">
      <c r="A362">
        <v>3.59</v>
      </c>
      <c r="B362">
        <v>0.59199999999999997</v>
      </c>
    </row>
    <row r="363" spans="1:2" x14ac:dyDescent="0.35">
      <c r="A363">
        <v>3.6</v>
      </c>
      <c r="B363">
        <v>0.59799999999999998</v>
      </c>
    </row>
    <row r="364" spans="1:2" x14ac:dyDescent="0.35">
      <c r="A364">
        <v>3.61</v>
      </c>
      <c r="B364">
        <v>0.60399999999999998</v>
      </c>
    </row>
    <row r="365" spans="1:2" x14ac:dyDescent="0.35">
      <c r="A365">
        <v>3.62</v>
      </c>
      <c r="B365">
        <v>0.61</v>
      </c>
    </row>
    <row r="366" spans="1:2" x14ac:dyDescent="0.35">
      <c r="A366">
        <v>3.63</v>
      </c>
      <c r="B366">
        <v>0.61599999999999999</v>
      </c>
    </row>
    <row r="367" spans="1:2" x14ac:dyDescent="0.35">
      <c r="A367">
        <v>3.64</v>
      </c>
      <c r="B367">
        <v>0.622</v>
      </c>
    </row>
    <row r="368" spans="1:2" x14ac:dyDescent="0.35">
      <c r="A368">
        <v>3.65</v>
      </c>
      <c r="B368">
        <v>0.628</v>
      </c>
    </row>
    <row r="369" spans="1:2" x14ac:dyDescent="0.35">
      <c r="A369">
        <v>3.66</v>
      </c>
      <c r="B369">
        <v>0.63300000000000001</v>
      </c>
    </row>
    <row r="370" spans="1:2" x14ac:dyDescent="0.35">
      <c r="A370">
        <v>3.67</v>
      </c>
      <c r="B370">
        <v>0.64</v>
      </c>
    </row>
    <row r="371" spans="1:2" x14ac:dyDescent="0.35">
      <c r="A371">
        <v>3.68</v>
      </c>
      <c r="B371">
        <v>0.64600000000000002</v>
      </c>
    </row>
    <row r="372" spans="1:2" x14ac:dyDescent="0.35">
      <c r="A372">
        <v>3.69</v>
      </c>
      <c r="B372">
        <v>0.65200000000000002</v>
      </c>
    </row>
    <row r="373" spans="1:2" x14ac:dyDescent="0.35">
      <c r="A373">
        <v>3.7</v>
      </c>
      <c r="B373">
        <v>0.65800000000000003</v>
      </c>
    </row>
    <row r="374" spans="1:2" x14ac:dyDescent="0.35">
      <c r="A374">
        <v>3.71</v>
      </c>
      <c r="B374">
        <v>0.66400000000000003</v>
      </c>
    </row>
    <row r="375" spans="1:2" x14ac:dyDescent="0.35">
      <c r="A375">
        <v>3.72</v>
      </c>
      <c r="B375">
        <v>0.66900000000000004</v>
      </c>
    </row>
    <row r="376" spans="1:2" x14ac:dyDescent="0.35">
      <c r="A376">
        <v>3.73</v>
      </c>
      <c r="B376">
        <v>0.67500000000000004</v>
      </c>
    </row>
    <row r="377" spans="1:2" x14ac:dyDescent="0.35">
      <c r="A377">
        <v>3.74</v>
      </c>
      <c r="B377">
        <v>0.68100000000000005</v>
      </c>
    </row>
    <row r="378" spans="1:2" x14ac:dyDescent="0.35">
      <c r="A378">
        <v>3.75</v>
      </c>
      <c r="B378">
        <v>0.68600000000000005</v>
      </c>
    </row>
    <row r="379" spans="1:2" x14ac:dyDescent="0.35">
      <c r="A379">
        <v>3.76</v>
      </c>
      <c r="B379">
        <v>0.69299999999999995</v>
      </c>
    </row>
    <row r="380" spans="1:2" x14ac:dyDescent="0.35">
      <c r="A380">
        <v>3.77</v>
      </c>
      <c r="B380">
        <v>0.69799999999999995</v>
      </c>
    </row>
    <row r="381" spans="1:2" x14ac:dyDescent="0.35">
      <c r="A381">
        <v>3.78</v>
      </c>
      <c r="B381">
        <v>0.70399999999999996</v>
      </c>
    </row>
    <row r="382" spans="1:2" x14ac:dyDescent="0.35">
      <c r="A382">
        <v>3.79</v>
      </c>
      <c r="B382">
        <v>0.71</v>
      </c>
    </row>
    <row r="383" spans="1:2" x14ac:dyDescent="0.35">
      <c r="A383">
        <v>3.8</v>
      </c>
      <c r="B383">
        <v>0.71499999999999997</v>
      </c>
    </row>
    <row r="384" spans="1:2" x14ac:dyDescent="0.35">
      <c r="A384">
        <v>3.81</v>
      </c>
      <c r="B384">
        <v>0.72099999999999997</v>
      </c>
    </row>
    <row r="385" spans="1:2" x14ac:dyDescent="0.35">
      <c r="A385">
        <v>3.82</v>
      </c>
      <c r="B385">
        <v>0.72599999999999998</v>
      </c>
    </row>
    <row r="386" spans="1:2" x14ac:dyDescent="0.35">
      <c r="A386">
        <v>3.83</v>
      </c>
      <c r="B386">
        <v>0.73199999999999998</v>
      </c>
    </row>
    <row r="387" spans="1:2" x14ac:dyDescent="0.35">
      <c r="A387">
        <v>3.84</v>
      </c>
      <c r="B387">
        <v>0.73699999999999999</v>
      </c>
    </row>
    <row r="388" spans="1:2" x14ac:dyDescent="0.35">
      <c r="A388">
        <v>3.85</v>
      </c>
      <c r="B388">
        <v>0.74299999999999999</v>
      </c>
    </row>
    <row r="389" spans="1:2" x14ac:dyDescent="0.35">
      <c r="A389">
        <v>3.86</v>
      </c>
      <c r="B389">
        <v>0.748</v>
      </c>
    </row>
    <row r="390" spans="1:2" x14ac:dyDescent="0.35">
      <c r="A390">
        <v>3.87</v>
      </c>
      <c r="B390">
        <v>0.754</v>
      </c>
    </row>
    <row r="391" spans="1:2" x14ac:dyDescent="0.35">
      <c r="A391">
        <v>3.88</v>
      </c>
      <c r="B391">
        <v>0.75900000000000001</v>
      </c>
    </row>
    <row r="392" spans="1:2" x14ac:dyDescent="0.35">
      <c r="A392">
        <v>3.89</v>
      </c>
      <c r="B392">
        <v>0.76600000000000001</v>
      </c>
    </row>
    <row r="393" spans="1:2" x14ac:dyDescent="0.35">
      <c r="A393">
        <v>3.9</v>
      </c>
      <c r="B393">
        <v>0.77200000000000002</v>
      </c>
    </row>
    <row r="394" spans="1:2" x14ac:dyDescent="0.35">
      <c r="A394">
        <v>3.91</v>
      </c>
      <c r="B394">
        <v>0.77700000000000002</v>
      </c>
    </row>
    <row r="395" spans="1:2" x14ac:dyDescent="0.35">
      <c r="A395">
        <v>3.92</v>
      </c>
      <c r="B395">
        <v>0.78300000000000003</v>
      </c>
    </row>
    <row r="396" spans="1:2" x14ac:dyDescent="0.35">
      <c r="A396">
        <v>3.93</v>
      </c>
      <c r="B396">
        <v>0.78800000000000003</v>
      </c>
    </row>
    <row r="397" spans="1:2" x14ac:dyDescent="0.35">
      <c r="A397">
        <v>3.94</v>
      </c>
      <c r="B397">
        <v>0.79300000000000004</v>
      </c>
    </row>
    <row r="398" spans="1:2" x14ac:dyDescent="0.35">
      <c r="A398">
        <v>3.95</v>
      </c>
      <c r="B398">
        <v>0.79800000000000004</v>
      </c>
    </row>
    <row r="399" spans="1:2" x14ac:dyDescent="0.35">
      <c r="A399">
        <v>3.96</v>
      </c>
      <c r="B399">
        <v>0.80400000000000005</v>
      </c>
    </row>
    <row r="400" spans="1:2" x14ac:dyDescent="0.35">
      <c r="A400">
        <v>3.97</v>
      </c>
      <c r="B400">
        <v>0.80900000000000005</v>
      </c>
    </row>
    <row r="401" spans="1:2" x14ac:dyDescent="0.35">
      <c r="A401">
        <v>3.98</v>
      </c>
      <c r="B401">
        <v>0.81399999999999995</v>
      </c>
    </row>
    <row r="402" spans="1:2" x14ac:dyDescent="0.35">
      <c r="A402">
        <v>3.99</v>
      </c>
      <c r="B402">
        <v>0.81899999999999995</v>
      </c>
    </row>
    <row r="403" spans="1:2" x14ac:dyDescent="0.35">
      <c r="A403">
        <v>4</v>
      </c>
      <c r="B403">
        <v>0.82399999999999995</v>
      </c>
    </row>
    <row r="404" spans="1:2" x14ac:dyDescent="0.35">
      <c r="A404">
        <v>4.01</v>
      </c>
      <c r="B404">
        <v>0.82899999999999996</v>
      </c>
    </row>
    <row r="405" spans="1:2" x14ac:dyDescent="0.35">
      <c r="A405">
        <v>4.0199999999999996</v>
      </c>
      <c r="B405">
        <v>0.83399999999999996</v>
      </c>
    </row>
    <row r="406" spans="1:2" x14ac:dyDescent="0.35">
      <c r="A406">
        <v>4.03</v>
      </c>
      <c r="B406">
        <v>0.83899999999999997</v>
      </c>
    </row>
    <row r="407" spans="1:2" x14ac:dyDescent="0.35">
      <c r="A407">
        <v>4.04</v>
      </c>
      <c r="B407">
        <v>0.84399999999999997</v>
      </c>
    </row>
    <row r="408" spans="1:2" x14ac:dyDescent="0.35">
      <c r="A408">
        <v>4.05</v>
      </c>
      <c r="B408">
        <v>0.84899999999999998</v>
      </c>
    </row>
    <row r="409" spans="1:2" x14ac:dyDescent="0.35">
      <c r="A409">
        <v>4.0599999999999996</v>
      </c>
      <c r="B409">
        <v>0.85299999999999998</v>
      </c>
    </row>
    <row r="410" spans="1:2" x14ac:dyDescent="0.35">
      <c r="A410">
        <v>4.07</v>
      </c>
      <c r="B410">
        <v>0.85799999999999998</v>
      </c>
    </row>
    <row r="411" spans="1:2" x14ac:dyDescent="0.35">
      <c r="A411">
        <v>4.08</v>
      </c>
      <c r="B411">
        <v>0.86299999999999999</v>
      </c>
    </row>
    <row r="412" spans="1:2" x14ac:dyDescent="0.35">
      <c r="A412">
        <v>4.09</v>
      </c>
      <c r="B412">
        <v>0.86799999999999999</v>
      </c>
    </row>
    <row r="413" spans="1:2" x14ac:dyDescent="0.35">
      <c r="A413">
        <v>4.0999999999999996</v>
      </c>
      <c r="B413">
        <v>0.873</v>
      </c>
    </row>
    <row r="414" spans="1:2" x14ac:dyDescent="0.35">
      <c r="A414">
        <v>4.1100000000000003</v>
      </c>
      <c r="B414">
        <v>0.877</v>
      </c>
    </row>
    <row r="415" spans="1:2" x14ac:dyDescent="0.35">
      <c r="A415">
        <v>4.12</v>
      </c>
      <c r="B415">
        <v>0.88200000000000001</v>
      </c>
    </row>
    <row r="416" spans="1:2" x14ac:dyDescent="0.35">
      <c r="A416">
        <v>4.13</v>
      </c>
      <c r="B416">
        <v>0.88600000000000001</v>
      </c>
    </row>
    <row r="417" spans="1:2" x14ac:dyDescent="0.35">
      <c r="A417">
        <v>4.1399999999999997</v>
      </c>
      <c r="B417">
        <v>0.89100000000000001</v>
      </c>
    </row>
    <row r="418" spans="1:2" x14ac:dyDescent="0.35">
      <c r="A418">
        <v>4.1500000000000004</v>
      </c>
      <c r="B418">
        <v>0.89500000000000002</v>
      </c>
    </row>
    <row r="419" spans="1:2" x14ac:dyDescent="0.35">
      <c r="A419">
        <v>4.16</v>
      </c>
      <c r="B419">
        <v>0.9</v>
      </c>
    </row>
    <row r="420" spans="1:2" x14ac:dyDescent="0.35">
      <c r="A420">
        <v>4.17</v>
      </c>
      <c r="B420">
        <v>0.90400000000000003</v>
      </c>
    </row>
    <row r="421" spans="1:2" x14ac:dyDescent="0.35">
      <c r="A421">
        <v>4.18</v>
      </c>
      <c r="B421">
        <v>0.90600000000000003</v>
      </c>
    </row>
    <row r="422" spans="1:2" x14ac:dyDescent="0.35">
      <c r="A422">
        <v>4.1900000000000004</v>
      </c>
      <c r="B422">
        <v>0.91100000000000003</v>
      </c>
    </row>
    <row r="423" spans="1:2" x14ac:dyDescent="0.35">
      <c r="A423">
        <v>4.2</v>
      </c>
      <c r="B423">
        <v>0.91500000000000004</v>
      </c>
    </row>
    <row r="424" spans="1:2" x14ac:dyDescent="0.35">
      <c r="A424">
        <v>4.21</v>
      </c>
      <c r="B424">
        <v>0.91800000000000004</v>
      </c>
    </row>
    <row r="425" spans="1:2" x14ac:dyDescent="0.35">
      <c r="A425">
        <v>4.22</v>
      </c>
      <c r="B425">
        <v>0.92300000000000004</v>
      </c>
    </row>
    <row r="426" spans="1:2" x14ac:dyDescent="0.35">
      <c r="A426">
        <v>4.2300000000000004</v>
      </c>
      <c r="B426">
        <v>0.92800000000000005</v>
      </c>
    </row>
    <row r="427" spans="1:2" x14ac:dyDescent="0.35">
      <c r="A427">
        <v>4.24</v>
      </c>
      <c r="B427">
        <v>0.93200000000000005</v>
      </c>
    </row>
    <row r="428" spans="1:2" x14ac:dyDescent="0.35">
      <c r="A428">
        <v>4.25</v>
      </c>
      <c r="B428">
        <v>0.93600000000000005</v>
      </c>
    </row>
    <row r="429" spans="1:2" x14ac:dyDescent="0.35">
      <c r="A429">
        <v>4.26</v>
      </c>
      <c r="B429">
        <v>0.94</v>
      </c>
    </row>
    <row r="430" spans="1:2" x14ac:dyDescent="0.35">
      <c r="A430">
        <v>4.2699999999999996</v>
      </c>
      <c r="B430">
        <v>0.94499999999999995</v>
      </c>
    </row>
    <row r="431" spans="1:2" x14ac:dyDescent="0.35">
      <c r="A431">
        <v>4.28</v>
      </c>
      <c r="B431">
        <v>0.94899999999999995</v>
      </c>
    </row>
    <row r="432" spans="1:2" x14ac:dyDescent="0.35">
      <c r="A432">
        <v>4.29</v>
      </c>
      <c r="B432">
        <v>0.95299999999999996</v>
      </c>
    </row>
    <row r="433" spans="1:2" x14ac:dyDescent="0.35">
      <c r="A433">
        <v>4.3</v>
      </c>
      <c r="B433">
        <v>0.95799999999999996</v>
      </c>
    </row>
    <row r="434" spans="1:2" x14ac:dyDescent="0.35">
      <c r="A434">
        <v>4.3099999999999996</v>
      </c>
      <c r="B434">
        <v>0.96099999999999997</v>
      </c>
    </row>
    <row r="435" spans="1:2" x14ac:dyDescent="0.35">
      <c r="A435">
        <v>4.32</v>
      </c>
      <c r="B435">
        <v>0.96599999999999997</v>
      </c>
    </row>
    <row r="436" spans="1:2" x14ac:dyDescent="0.35">
      <c r="A436">
        <v>4.33</v>
      </c>
      <c r="B436">
        <v>0.97</v>
      </c>
    </row>
    <row r="437" spans="1:2" x14ac:dyDescent="0.35">
      <c r="A437">
        <v>4.34</v>
      </c>
      <c r="B437">
        <v>0.97399999999999998</v>
      </c>
    </row>
    <row r="438" spans="1:2" x14ac:dyDescent="0.35">
      <c r="A438">
        <v>4.3499999999999996</v>
      </c>
      <c r="B438">
        <v>0.97799999999999998</v>
      </c>
    </row>
    <row r="439" spans="1:2" x14ac:dyDescent="0.35">
      <c r="A439">
        <v>4.3600000000000003</v>
      </c>
      <c r="B439">
        <v>0.98199999999999998</v>
      </c>
    </row>
    <row r="440" spans="1:2" x14ac:dyDescent="0.35">
      <c r="A440">
        <v>4.37</v>
      </c>
      <c r="B440">
        <v>0.98599999999999999</v>
      </c>
    </row>
    <row r="441" spans="1:2" x14ac:dyDescent="0.35">
      <c r="A441">
        <v>4.38</v>
      </c>
      <c r="B441">
        <v>0.99</v>
      </c>
    </row>
    <row r="442" spans="1:2" x14ac:dyDescent="0.35">
      <c r="A442">
        <v>4.3899999999999997</v>
      </c>
      <c r="B442">
        <v>0.99399999999999999</v>
      </c>
    </row>
    <row r="443" spans="1:2" x14ac:dyDescent="0.35">
      <c r="A443">
        <v>4.4000000000000004</v>
      </c>
      <c r="B443">
        <v>0.997</v>
      </c>
    </row>
    <row r="444" spans="1:2" x14ac:dyDescent="0.35">
      <c r="A444">
        <v>4.41</v>
      </c>
      <c r="B444">
        <v>1.0009999999999999</v>
      </c>
    </row>
    <row r="445" spans="1:2" x14ac:dyDescent="0.35">
      <c r="A445">
        <v>4.42</v>
      </c>
      <c r="B445">
        <v>1.0049999999999999</v>
      </c>
    </row>
    <row r="446" spans="1:2" x14ac:dyDescent="0.35">
      <c r="A446">
        <v>4.43</v>
      </c>
      <c r="B446">
        <v>1.0089999999999999</v>
      </c>
    </row>
    <row r="447" spans="1:2" x14ac:dyDescent="0.35">
      <c r="A447">
        <v>4.4400000000000004</v>
      </c>
      <c r="B447">
        <v>1.012</v>
      </c>
    </row>
    <row r="448" spans="1:2" x14ac:dyDescent="0.35">
      <c r="A448">
        <v>4.45</v>
      </c>
      <c r="B448">
        <v>1.016</v>
      </c>
    </row>
    <row r="449" spans="1:2" x14ac:dyDescent="0.35">
      <c r="A449">
        <v>4.46</v>
      </c>
      <c r="B449">
        <v>1.02</v>
      </c>
    </row>
    <row r="450" spans="1:2" x14ac:dyDescent="0.35">
      <c r="A450">
        <v>4.47</v>
      </c>
      <c r="B450">
        <v>1.024</v>
      </c>
    </row>
    <row r="451" spans="1:2" x14ac:dyDescent="0.35">
      <c r="A451">
        <v>4.4800000000000004</v>
      </c>
      <c r="B451">
        <v>1.028</v>
      </c>
    </row>
    <row r="452" spans="1:2" x14ac:dyDescent="0.35">
      <c r="A452">
        <v>4.49</v>
      </c>
      <c r="B452">
        <v>1.0309999999999999</v>
      </c>
    </row>
    <row r="453" spans="1:2" x14ac:dyDescent="0.35">
      <c r="A453">
        <v>4.5</v>
      </c>
      <c r="B453">
        <v>1.0349999999999999</v>
      </c>
    </row>
    <row r="454" spans="1:2" x14ac:dyDescent="0.35">
      <c r="A454">
        <v>4.51</v>
      </c>
      <c r="B454">
        <v>1.038</v>
      </c>
    </row>
    <row r="455" spans="1:2" x14ac:dyDescent="0.35">
      <c r="A455">
        <v>4.5199999999999996</v>
      </c>
      <c r="B455">
        <v>1.042</v>
      </c>
    </row>
    <row r="456" spans="1:2" x14ac:dyDescent="0.35">
      <c r="A456">
        <v>4.53</v>
      </c>
      <c r="B456">
        <v>1.046</v>
      </c>
    </row>
    <row r="457" spans="1:2" x14ac:dyDescent="0.35">
      <c r="A457">
        <v>4.54</v>
      </c>
      <c r="B457">
        <v>1.0489999999999999</v>
      </c>
    </row>
    <row r="458" spans="1:2" x14ac:dyDescent="0.35">
      <c r="A458">
        <v>4.55</v>
      </c>
      <c r="B458">
        <v>1.052</v>
      </c>
    </row>
    <row r="459" spans="1:2" x14ac:dyDescent="0.35">
      <c r="A459">
        <v>4.5599999999999996</v>
      </c>
      <c r="B459">
        <v>1.056</v>
      </c>
    </row>
    <row r="460" spans="1:2" x14ac:dyDescent="0.35">
      <c r="A460">
        <v>4.57</v>
      </c>
      <c r="B460">
        <v>1.06</v>
      </c>
    </row>
    <row r="461" spans="1:2" x14ac:dyDescent="0.35">
      <c r="A461">
        <v>4.58</v>
      </c>
      <c r="B461">
        <v>1.0620000000000001</v>
      </c>
    </row>
    <row r="462" spans="1:2" x14ac:dyDescent="0.35">
      <c r="A462">
        <v>4.59</v>
      </c>
      <c r="B462">
        <v>1.0660000000000001</v>
      </c>
    </row>
    <row r="463" spans="1:2" x14ac:dyDescent="0.35">
      <c r="A463">
        <v>4.5999999999999996</v>
      </c>
      <c r="B463">
        <v>1.069</v>
      </c>
    </row>
    <row r="464" spans="1:2" x14ac:dyDescent="0.35">
      <c r="A464">
        <v>4.6100000000000003</v>
      </c>
      <c r="B464">
        <v>1.073</v>
      </c>
    </row>
    <row r="465" spans="1:2" x14ac:dyDescent="0.35">
      <c r="A465">
        <v>4.62</v>
      </c>
      <c r="B465">
        <v>1.0760000000000001</v>
      </c>
    </row>
    <row r="466" spans="1:2" x14ac:dyDescent="0.35">
      <c r="A466">
        <v>4.63</v>
      </c>
      <c r="B466">
        <v>1.079</v>
      </c>
    </row>
    <row r="467" spans="1:2" x14ac:dyDescent="0.35">
      <c r="A467">
        <v>4.6399999999999997</v>
      </c>
      <c r="B467">
        <v>1.0820000000000001</v>
      </c>
    </row>
    <row r="468" spans="1:2" x14ac:dyDescent="0.35">
      <c r="A468">
        <v>4.6500000000000004</v>
      </c>
      <c r="B468">
        <v>1.0860000000000001</v>
      </c>
    </row>
    <row r="469" spans="1:2" x14ac:dyDescent="0.35">
      <c r="A469">
        <v>4.66</v>
      </c>
      <c r="B469">
        <v>1.089</v>
      </c>
    </row>
    <row r="470" spans="1:2" x14ac:dyDescent="0.35">
      <c r="A470">
        <v>4.67</v>
      </c>
      <c r="B470">
        <v>1.0920000000000001</v>
      </c>
    </row>
    <row r="471" spans="1:2" x14ac:dyDescent="0.35">
      <c r="A471">
        <v>4.68</v>
      </c>
      <c r="B471">
        <v>1.095</v>
      </c>
    </row>
    <row r="472" spans="1:2" x14ac:dyDescent="0.35">
      <c r="A472">
        <v>4.6900000000000004</v>
      </c>
      <c r="B472">
        <v>1.0980000000000001</v>
      </c>
    </row>
    <row r="473" spans="1:2" x14ac:dyDescent="0.35">
      <c r="A473">
        <v>4.7</v>
      </c>
      <c r="B473">
        <v>1.101</v>
      </c>
    </row>
    <row r="474" spans="1:2" x14ac:dyDescent="0.35">
      <c r="A474">
        <v>4.71</v>
      </c>
      <c r="B474">
        <v>1.1040000000000001</v>
      </c>
    </row>
    <row r="475" spans="1:2" x14ac:dyDescent="0.35">
      <c r="A475">
        <v>4.72</v>
      </c>
      <c r="B475">
        <v>1.107</v>
      </c>
    </row>
    <row r="476" spans="1:2" x14ac:dyDescent="0.35">
      <c r="A476">
        <v>4.7300000000000004</v>
      </c>
      <c r="B476">
        <v>1.1100000000000001</v>
      </c>
    </row>
    <row r="477" spans="1:2" x14ac:dyDescent="0.35">
      <c r="A477">
        <v>4.74</v>
      </c>
      <c r="B477">
        <v>1.113</v>
      </c>
    </row>
    <row r="478" spans="1:2" x14ac:dyDescent="0.35">
      <c r="A478">
        <v>4.75</v>
      </c>
      <c r="B478">
        <v>1.1160000000000001</v>
      </c>
    </row>
    <row r="479" spans="1:2" x14ac:dyDescent="0.35">
      <c r="A479">
        <v>4.76</v>
      </c>
      <c r="B479">
        <v>1.119</v>
      </c>
    </row>
    <row r="480" spans="1:2" x14ac:dyDescent="0.35">
      <c r="A480">
        <v>4.7699999999999996</v>
      </c>
      <c r="B480">
        <v>1.121</v>
      </c>
    </row>
    <row r="481" spans="1:2" x14ac:dyDescent="0.35">
      <c r="A481">
        <v>4.78</v>
      </c>
      <c r="B481">
        <v>1.1240000000000001</v>
      </c>
    </row>
    <row r="482" spans="1:2" x14ac:dyDescent="0.35">
      <c r="A482">
        <v>4.79</v>
      </c>
      <c r="B482">
        <v>1.127</v>
      </c>
    </row>
    <row r="483" spans="1:2" x14ac:dyDescent="0.35">
      <c r="A483">
        <v>4.8</v>
      </c>
      <c r="B483">
        <v>1.1299999999999999</v>
      </c>
    </row>
    <row r="484" spans="1:2" x14ac:dyDescent="0.35">
      <c r="A484">
        <v>4.8099999999999996</v>
      </c>
      <c r="B484">
        <v>1.1319999999999999</v>
      </c>
    </row>
    <row r="485" spans="1:2" x14ac:dyDescent="0.35">
      <c r="A485">
        <v>4.82</v>
      </c>
      <c r="B485">
        <v>1.135</v>
      </c>
    </row>
    <row r="486" spans="1:2" x14ac:dyDescent="0.35">
      <c r="A486">
        <v>4.83</v>
      </c>
      <c r="B486">
        <v>1.1379999999999999</v>
      </c>
    </row>
    <row r="487" spans="1:2" x14ac:dyDescent="0.35">
      <c r="A487">
        <v>4.84</v>
      </c>
      <c r="B487">
        <v>1.141</v>
      </c>
    </row>
    <row r="488" spans="1:2" x14ac:dyDescent="0.35">
      <c r="A488">
        <v>4.8499999999999996</v>
      </c>
      <c r="B488">
        <v>1.1439999999999999</v>
      </c>
    </row>
    <row r="489" spans="1:2" x14ac:dyDescent="0.35">
      <c r="A489">
        <v>4.8600000000000003</v>
      </c>
      <c r="B489">
        <v>1.1459999999999999</v>
      </c>
    </row>
    <row r="490" spans="1:2" x14ac:dyDescent="0.35">
      <c r="A490">
        <v>4.87</v>
      </c>
      <c r="B490">
        <v>1.1479999999999999</v>
      </c>
    </row>
    <row r="491" spans="1:2" x14ac:dyDescent="0.35">
      <c r="A491">
        <v>4.88</v>
      </c>
      <c r="B491">
        <v>1.1499999999999999</v>
      </c>
    </row>
    <row r="492" spans="1:2" x14ac:dyDescent="0.35">
      <c r="A492">
        <v>4.8899999999999997</v>
      </c>
      <c r="B492">
        <v>1.1559999999999999</v>
      </c>
    </row>
    <row r="493" spans="1:2" x14ac:dyDescent="0.35">
      <c r="A493">
        <v>4.9000000000000004</v>
      </c>
      <c r="B493">
        <v>1.1579999999999999</v>
      </c>
    </row>
    <row r="494" spans="1:2" x14ac:dyDescent="0.35">
      <c r="A494">
        <v>4.91</v>
      </c>
      <c r="B494">
        <v>1.1599999999999999</v>
      </c>
    </row>
    <row r="495" spans="1:2" x14ac:dyDescent="0.35">
      <c r="A495">
        <v>4.92</v>
      </c>
      <c r="B495">
        <v>1.163</v>
      </c>
    </row>
    <row r="496" spans="1:2" x14ac:dyDescent="0.35">
      <c r="A496">
        <v>4.93</v>
      </c>
      <c r="B496">
        <v>1.1659999999999999</v>
      </c>
    </row>
    <row r="497" spans="1:2" x14ac:dyDescent="0.35">
      <c r="A497">
        <v>4.9400000000000004</v>
      </c>
      <c r="B497">
        <v>1.1679999999999999</v>
      </c>
    </row>
    <row r="498" spans="1:2" x14ac:dyDescent="0.35">
      <c r="A498">
        <v>4.95</v>
      </c>
      <c r="B498">
        <v>1.17</v>
      </c>
    </row>
    <row r="499" spans="1:2" x14ac:dyDescent="0.35">
      <c r="A499">
        <v>4.96</v>
      </c>
      <c r="B499">
        <v>1.173</v>
      </c>
    </row>
    <row r="500" spans="1:2" x14ac:dyDescent="0.35">
      <c r="A500">
        <v>4.97</v>
      </c>
      <c r="B500">
        <v>1.175</v>
      </c>
    </row>
    <row r="501" spans="1:2" x14ac:dyDescent="0.35">
      <c r="A501">
        <v>4.9800000000000004</v>
      </c>
      <c r="B501">
        <v>1.1779999999999999</v>
      </c>
    </row>
    <row r="502" spans="1:2" x14ac:dyDescent="0.35">
      <c r="A502">
        <v>4.99</v>
      </c>
      <c r="B502">
        <v>1.179</v>
      </c>
    </row>
    <row r="503" spans="1:2" x14ac:dyDescent="0.35">
      <c r="A503">
        <v>5</v>
      </c>
      <c r="B503">
        <v>1.181</v>
      </c>
    </row>
    <row r="504" spans="1:2" x14ac:dyDescent="0.35">
      <c r="A504">
        <v>5.01</v>
      </c>
      <c r="B504">
        <v>1.1839999999999999</v>
      </c>
    </row>
    <row r="505" spans="1:2" x14ac:dyDescent="0.35">
      <c r="A505">
        <v>5.0199999999999996</v>
      </c>
      <c r="B505">
        <v>1.1859999999999999</v>
      </c>
    </row>
    <row r="506" spans="1:2" x14ac:dyDescent="0.35">
      <c r="A506">
        <v>5.03</v>
      </c>
      <c r="B506">
        <v>1.1879999999999999</v>
      </c>
    </row>
    <row r="507" spans="1:2" x14ac:dyDescent="0.35">
      <c r="A507">
        <v>5.04</v>
      </c>
      <c r="B507">
        <v>1.19</v>
      </c>
    </row>
    <row r="508" spans="1:2" x14ac:dyDescent="0.35">
      <c r="A508">
        <v>5.05</v>
      </c>
      <c r="B508">
        <v>1.1919999999999999</v>
      </c>
    </row>
    <row r="509" spans="1:2" x14ac:dyDescent="0.35">
      <c r="A509">
        <v>5.0599999999999996</v>
      </c>
      <c r="B509">
        <v>1.194</v>
      </c>
    </row>
    <row r="510" spans="1:2" x14ac:dyDescent="0.35">
      <c r="A510">
        <v>5.07</v>
      </c>
      <c r="B510">
        <v>1.196</v>
      </c>
    </row>
    <row r="511" spans="1:2" x14ac:dyDescent="0.35">
      <c r="A511">
        <v>5.08</v>
      </c>
      <c r="B511">
        <v>1.198</v>
      </c>
    </row>
    <row r="512" spans="1:2" x14ac:dyDescent="0.35">
      <c r="A512">
        <v>5.09</v>
      </c>
      <c r="B512">
        <v>1.2</v>
      </c>
    </row>
    <row r="513" spans="1:2" x14ac:dyDescent="0.35">
      <c r="A513">
        <v>5.0999999999999996</v>
      </c>
      <c r="B513">
        <v>1.202</v>
      </c>
    </row>
    <row r="514" spans="1:2" x14ac:dyDescent="0.35">
      <c r="A514">
        <v>5.1100000000000003</v>
      </c>
      <c r="B514">
        <v>1.204</v>
      </c>
    </row>
    <row r="515" spans="1:2" x14ac:dyDescent="0.35">
      <c r="A515">
        <v>5.12</v>
      </c>
      <c r="B515">
        <v>1.206</v>
      </c>
    </row>
    <row r="516" spans="1:2" x14ac:dyDescent="0.35">
      <c r="A516">
        <v>5.13</v>
      </c>
      <c r="B516">
        <v>1.2070000000000001</v>
      </c>
    </row>
    <row r="517" spans="1:2" x14ac:dyDescent="0.35">
      <c r="A517">
        <v>5.14</v>
      </c>
      <c r="B517">
        <v>1.2090000000000001</v>
      </c>
    </row>
    <row r="518" spans="1:2" x14ac:dyDescent="0.35">
      <c r="A518">
        <v>5.15</v>
      </c>
      <c r="B518">
        <v>1.2110000000000001</v>
      </c>
    </row>
    <row r="519" spans="1:2" x14ac:dyDescent="0.35">
      <c r="A519">
        <v>5.16</v>
      </c>
      <c r="B519">
        <v>1.2130000000000001</v>
      </c>
    </row>
    <row r="520" spans="1:2" x14ac:dyDescent="0.35">
      <c r="A520">
        <v>5.17</v>
      </c>
      <c r="B520">
        <v>1.2150000000000001</v>
      </c>
    </row>
    <row r="521" spans="1:2" x14ac:dyDescent="0.35">
      <c r="A521">
        <v>5.18</v>
      </c>
      <c r="B521">
        <v>1.216</v>
      </c>
    </row>
    <row r="522" spans="1:2" x14ac:dyDescent="0.35">
      <c r="A522">
        <v>5.19</v>
      </c>
      <c r="B522">
        <v>1.218</v>
      </c>
    </row>
    <row r="523" spans="1:2" x14ac:dyDescent="0.35">
      <c r="A523">
        <v>5.2</v>
      </c>
      <c r="B523">
        <v>1.22</v>
      </c>
    </row>
    <row r="524" spans="1:2" x14ac:dyDescent="0.35">
      <c r="A524">
        <v>5.21</v>
      </c>
      <c r="B524">
        <v>1.2210000000000001</v>
      </c>
    </row>
    <row r="525" spans="1:2" x14ac:dyDescent="0.35">
      <c r="A525">
        <v>5.22</v>
      </c>
      <c r="B525">
        <v>1.222</v>
      </c>
    </row>
    <row r="526" spans="1:2" x14ac:dyDescent="0.35">
      <c r="A526">
        <v>5.23</v>
      </c>
      <c r="B526">
        <v>1.224</v>
      </c>
    </row>
    <row r="527" spans="1:2" x14ac:dyDescent="0.35">
      <c r="A527">
        <v>5.24</v>
      </c>
      <c r="B527">
        <v>1.226</v>
      </c>
    </row>
    <row r="528" spans="1:2" x14ac:dyDescent="0.35">
      <c r="A528">
        <v>5.25</v>
      </c>
      <c r="B528">
        <v>1.2270000000000001</v>
      </c>
    </row>
    <row r="529" spans="1:2" x14ac:dyDescent="0.35">
      <c r="A529">
        <v>5.26</v>
      </c>
      <c r="B529">
        <v>1.2290000000000001</v>
      </c>
    </row>
    <row r="530" spans="1:2" x14ac:dyDescent="0.35">
      <c r="A530">
        <v>5.27</v>
      </c>
      <c r="B530">
        <v>1.23</v>
      </c>
    </row>
    <row r="531" spans="1:2" x14ac:dyDescent="0.35">
      <c r="A531">
        <v>5.28</v>
      </c>
      <c r="B531">
        <v>1.2310000000000001</v>
      </c>
    </row>
    <row r="532" spans="1:2" x14ac:dyDescent="0.35">
      <c r="A532">
        <v>5.29</v>
      </c>
      <c r="B532">
        <v>1.2330000000000001</v>
      </c>
    </row>
    <row r="533" spans="1:2" x14ac:dyDescent="0.35">
      <c r="A533">
        <v>5.3</v>
      </c>
      <c r="B533">
        <v>1.234</v>
      </c>
    </row>
    <row r="534" spans="1:2" x14ac:dyDescent="0.35">
      <c r="A534">
        <v>5.31</v>
      </c>
      <c r="B534">
        <v>1.236</v>
      </c>
    </row>
    <row r="535" spans="1:2" x14ac:dyDescent="0.35">
      <c r="A535">
        <v>5.32</v>
      </c>
      <c r="B535">
        <v>1.2370000000000001</v>
      </c>
    </row>
    <row r="536" spans="1:2" x14ac:dyDescent="0.35">
      <c r="A536">
        <v>5.33</v>
      </c>
      <c r="B536">
        <v>1.238</v>
      </c>
    </row>
    <row r="537" spans="1:2" x14ac:dyDescent="0.35">
      <c r="A537">
        <v>5.34</v>
      </c>
      <c r="B537">
        <v>1.2390000000000001</v>
      </c>
    </row>
    <row r="538" spans="1:2" x14ac:dyDescent="0.35">
      <c r="A538">
        <v>5.35</v>
      </c>
      <c r="B538">
        <v>1.2410000000000001</v>
      </c>
    </row>
    <row r="539" spans="1:2" x14ac:dyDescent="0.35">
      <c r="A539">
        <v>5.36</v>
      </c>
      <c r="B539">
        <v>1.242</v>
      </c>
    </row>
    <row r="540" spans="1:2" x14ac:dyDescent="0.35">
      <c r="A540">
        <v>5.37</v>
      </c>
      <c r="B540">
        <v>1.2430000000000001</v>
      </c>
    </row>
    <row r="541" spans="1:2" x14ac:dyDescent="0.35">
      <c r="A541">
        <v>5.38</v>
      </c>
      <c r="B541">
        <v>1.244</v>
      </c>
    </row>
    <row r="542" spans="1:2" x14ac:dyDescent="0.35">
      <c r="A542">
        <v>5.39</v>
      </c>
      <c r="B542">
        <v>1.2450000000000001</v>
      </c>
    </row>
    <row r="543" spans="1:2" x14ac:dyDescent="0.35">
      <c r="A543">
        <v>5.4</v>
      </c>
      <c r="B543">
        <v>1.2470000000000001</v>
      </c>
    </row>
    <row r="544" spans="1:2" x14ac:dyDescent="0.35">
      <c r="A544">
        <v>5.41</v>
      </c>
      <c r="B544">
        <v>1.2470000000000001</v>
      </c>
    </row>
    <row r="545" spans="1:2" x14ac:dyDescent="0.35">
      <c r="A545">
        <v>5.42</v>
      </c>
      <c r="B545">
        <v>1.248</v>
      </c>
    </row>
    <row r="546" spans="1:2" x14ac:dyDescent="0.35">
      <c r="A546">
        <v>5.43</v>
      </c>
      <c r="B546">
        <v>1.2490000000000001</v>
      </c>
    </row>
    <row r="547" spans="1:2" x14ac:dyDescent="0.35">
      <c r="A547">
        <v>5.44</v>
      </c>
      <c r="B547">
        <v>1.2509999999999999</v>
      </c>
    </row>
    <row r="548" spans="1:2" x14ac:dyDescent="0.35">
      <c r="A548">
        <v>5.45</v>
      </c>
      <c r="B548">
        <v>1.2509999999999999</v>
      </c>
    </row>
    <row r="549" spans="1:2" x14ac:dyDescent="0.35">
      <c r="A549">
        <v>5.46</v>
      </c>
      <c r="B549">
        <v>1.252</v>
      </c>
    </row>
    <row r="550" spans="1:2" x14ac:dyDescent="0.35">
      <c r="A550">
        <v>5.47</v>
      </c>
      <c r="B550">
        <v>1.2529999999999999</v>
      </c>
    </row>
    <row r="551" spans="1:2" x14ac:dyDescent="0.35">
      <c r="A551">
        <v>5.48</v>
      </c>
      <c r="B551">
        <v>1.254</v>
      </c>
    </row>
    <row r="552" spans="1:2" x14ac:dyDescent="0.35">
      <c r="A552">
        <v>5.49</v>
      </c>
      <c r="B552">
        <v>1.2549999999999999</v>
      </c>
    </row>
    <row r="553" spans="1:2" x14ac:dyDescent="0.35">
      <c r="A553">
        <v>5.5</v>
      </c>
      <c r="B553">
        <v>1.2549999999999999</v>
      </c>
    </row>
    <row r="554" spans="1:2" x14ac:dyDescent="0.35">
      <c r="A554">
        <v>5.51</v>
      </c>
      <c r="B554">
        <v>1.256</v>
      </c>
    </row>
    <row r="555" spans="1:2" x14ac:dyDescent="0.35">
      <c r="A555">
        <v>5.52</v>
      </c>
      <c r="B555">
        <v>1.2569999999999999</v>
      </c>
    </row>
    <row r="556" spans="1:2" x14ac:dyDescent="0.35">
      <c r="A556">
        <v>5.53</v>
      </c>
      <c r="B556">
        <v>1.2569999999999999</v>
      </c>
    </row>
    <row r="557" spans="1:2" x14ac:dyDescent="0.35">
      <c r="A557">
        <v>5.54</v>
      </c>
      <c r="B557">
        <v>1.258</v>
      </c>
    </row>
    <row r="558" spans="1:2" x14ac:dyDescent="0.35">
      <c r="A558">
        <v>5.55</v>
      </c>
      <c r="B558">
        <v>1.2589999999999999</v>
      </c>
    </row>
    <row r="559" spans="1:2" x14ac:dyDescent="0.35">
      <c r="A559">
        <v>5.56</v>
      </c>
      <c r="B559">
        <v>1.2589999999999999</v>
      </c>
    </row>
    <row r="560" spans="1:2" x14ac:dyDescent="0.35">
      <c r="A560">
        <v>5.57</v>
      </c>
      <c r="B560">
        <v>1.26</v>
      </c>
    </row>
    <row r="561" spans="1:2" x14ac:dyDescent="0.35">
      <c r="A561">
        <v>5.58</v>
      </c>
      <c r="B561">
        <v>1.2609999999999999</v>
      </c>
    </row>
    <row r="562" spans="1:2" x14ac:dyDescent="0.35">
      <c r="A562">
        <v>5.59</v>
      </c>
      <c r="B562">
        <v>1.2609999999999999</v>
      </c>
    </row>
    <row r="563" spans="1:2" x14ac:dyDescent="0.35">
      <c r="A563">
        <v>5.6</v>
      </c>
      <c r="B563">
        <v>1.2609999999999999</v>
      </c>
    </row>
    <row r="564" spans="1:2" x14ac:dyDescent="0.35">
      <c r="A564">
        <v>5.61</v>
      </c>
      <c r="B564">
        <v>1.262</v>
      </c>
    </row>
    <row r="565" spans="1:2" x14ac:dyDescent="0.35">
      <c r="A565">
        <v>5.62</v>
      </c>
      <c r="B565">
        <v>1.2629999999999999</v>
      </c>
    </row>
    <row r="566" spans="1:2" x14ac:dyDescent="0.35">
      <c r="A566">
        <v>5.63</v>
      </c>
      <c r="B566">
        <v>1.2629999999999999</v>
      </c>
    </row>
    <row r="567" spans="1:2" x14ac:dyDescent="0.35">
      <c r="A567">
        <v>5.64</v>
      </c>
      <c r="B567">
        <v>1.2629999999999999</v>
      </c>
    </row>
    <row r="568" spans="1:2" x14ac:dyDescent="0.35">
      <c r="A568">
        <v>5.65</v>
      </c>
      <c r="B568">
        <v>1.264</v>
      </c>
    </row>
    <row r="569" spans="1:2" x14ac:dyDescent="0.35">
      <c r="A569">
        <v>5.66</v>
      </c>
      <c r="B569">
        <v>1.264</v>
      </c>
    </row>
    <row r="570" spans="1:2" x14ac:dyDescent="0.35">
      <c r="A570">
        <v>5.67</v>
      </c>
      <c r="B570">
        <v>1.2649999999999999</v>
      </c>
    </row>
    <row r="571" spans="1:2" x14ac:dyDescent="0.35">
      <c r="A571">
        <v>5.68</v>
      </c>
      <c r="B571">
        <v>1.264</v>
      </c>
    </row>
    <row r="572" spans="1:2" x14ac:dyDescent="0.35">
      <c r="A572">
        <v>5.69</v>
      </c>
      <c r="B572">
        <v>1.2649999999999999</v>
      </c>
    </row>
    <row r="573" spans="1:2" x14ac:dyDescent="0.35">
      <c r="A573">
        <v>5.7</v>
      </c>
      <c r="B573">
        <v>1.2649999999999999</v>
      </c>
    </row>
    <row r="574" spans="1:2" x14ac:dyDescent="0.35">
      <c r="A574">
        <v>5.71</v>
      </c>
      <c r="B574">
        <v>1.2649999999999999</v>
      </c>
    </row>
    <row r="575" spans="1:2" x14ac:dyDescent="0.35">
      <c r="A575">
        <v>5.72</v>
      </c>
      <c r="B575">
        <v>1.266</v>
      </c>
    </row>
    <row r="576" spans="1:2" x14ac:dyDescent="0.35">
      <c r="A576">
        <v>5.73</v>
      </c>
      <c r="B576">
        <v>1.266</v>
      </c>
    </row>
    <row r="577" spans="1:2" x14ac:dyDescent="0.35">
      <c r="A577">
        <v>5.74</v>
      </c>
      <c r="B577">
        <v>1.266</v>
      </c>
    </row>
    <row r="578" spans="1:2" x14ac:dyDescent="0.35">
      <c r="A578">
        <v>5.75</v>
      </c>
      <c r="B578">
        <v>1.266</v>
      </c>
    </row>
    <row r="579" spans="1:2" x14ac:dyDescent="0.35">
      <c r="A579">
        <v>5.76</v>
      </c>
      <c r="B579">
        <v>1.266</v>
      </c>
    </row>
    <row r="580" spans="1:2" x14ac:dyDescent="0.35">
      <c r="A580">
        <v>5.77</v>
      </c>
      <c r="B580">
        <v>1.2649999999999999</v>
      </c>
    </row>
    <row r="581" spans="1:2" x14ac:dyDescent="0.35">
      <c r="A581">
        <v>5.78</v>
      </c>
      <c r="B581">
        <v>1.266</v>
      </c>
    </row>
    <row r="582" spans="1:2" x14ac:dyDescent="0.35">
      <c r="A582">
        <v>5.79</v>
      </c>
      <c r="B582">
        <v>1.266</v>
      </c>
    </row>
    <row r="583" spans="1:2" x14ac:dyDescent="0.35">
      <c r="A583">
        <v>5.8</v>
      </c>
      <c r="B583">
        <v>1.2649999999999999</v>
      </c>
    </row>
    <row r="584" spans="1:2" x14ac:dyDescent="0.35">
      <c r="A584">
        <v>5.81</v>
      </c>
      <c r="B584">
        <v>1.266</v>
      </c>
    </row>
    <row r="585" spans="1:2" x14ac:dyDescent="0.35">
      <c r="A585">
        <v>5.82</v>
      </c>
      <c r="B585">
        <v>1.2649999999999999</v>
      </c>
    </row>
    <row r="586" spans="1:2" x14ac:dyDescent="0.35">
      <c r="A586">
        <v>5.83</v>
      </c>
      <c r="B586">
        <v>1.2649999999999999</v>
      </c>
    </row>
    <row r="587" spans="1:2" x14ac:dyDescent="0.35">
      <c r="A587">
        <v>5.84</v>
      </c>
      <c r="B587">
        <v>1.2649999999999999</v>
      </c>
    </row>
    <row r="588" spans="1:2" x14ac:dyDescent="0.35">
      <c r="A588">
        <v>5.85</v>
      </c>
      <c r="B588">
        <v>1.264</v>
      </c>
    </row>
    <row r="589" spans="1:2" x14ac:dyDescent="0.35">
      <c r="A589">
        <v>5.86</v>
      </c>
      <c r="B589">
        <v>1.264</v>
      </c>
    </row>
    <row r="590" spans="1:2" x14ac:dyDescent="0.35">
      <c r="A590">
        <v>5.87</v>
      </c>
      <c r="B590">
        <v>1.264</v>
      </c>
    </row>
    <row r="591" spans="1:2" x14ac:dyDescent="0.35">
      <c r="A591">
        <v>5.88</v>
      </c>
      <c r="B591">
        <v>1.264</v>
      </c>
    </row>
    <row r="592" spans="1:2" x14ac:dyDescent="0.35">
      <c r="A592">
        <v>5.89</v>
      </c>
      <c r="B592">
        <v>1.2629999999999999</v>
      </c>
    </row>
    <row r="593" spans="1:2" x14ac:dyDescent="0.35">
      <c r="A593">
        <v>5.9</v>
      </c>
      <c r="B593">
        <v>1.2629999999999999</v>
      </c>
    </row>
    <row r="594" spans="1:2" x14ac:dyDescent="0.35">
      <c r="A594">
        <v>5.91</v>
      </c>
      <c r="B594">
        <v>1.262</v>
      </c>
    </row>
    <row r="595" spans="1:2" x14ac:dyDescent="0.35">
      <c r="A595">
        <v>5.92</v>
      </c>
      <c r="B595">
        <v>1.262</v>
      </c>
    </row>
    <row r="596" spans="1:2" x14ac:dyDescent="0.35">
      <c r="A596">
        <v>5.93</v>
      </c>
      <c r="B596">
        <v>1.2609999999999999</v>
      </c>
    </row>
    <row r="597" spans="1:2" x14ac:dyDescent="0.35">
      <c r="A597">
        <v>5.94</v>
      </c>
      <c r="B597">
        <v>1.2609999999999999</v>
      </c>
    </row>
    <row r="598" spans="1:2" x14ac:dyDescent="0.35">
      <c r="A598">
        <v>5.95</v>
      </c>
      <c r="B598">
        <v>1.2609999999999999</v>
      </c>
    </row>
    <row r="599" spans="1:2" x14ac:dyDescent="0.35">
      <c r="A599">
        <v>5.96</v>
      </c>
      <c r="B599">
        <v>1.26</v>
      </c>
    </row>
    <row r="600" spans="1:2" x14ac:dyDescent="0.35">
      <c r="A600">
        <v>5.97</v>
      </c>
      <c r="B600">
        <v>1.2589999999999999</v>
      </c>
    </row>
    <row r="601" spans="1:2" x14ac:dyDescent="0.35">
      <c r="A601">
        <v>5.98</v>
      </c>
      <c r="B601">
        <v>1.2589999999999999</v>
      </c>
    </row>
    <row r="602" spans="1:2" x14ac:dyDescent="0.35">
      <c r="A602">
        <v>5.99</v>
      </c>
      <c r="B602">
        <v>1.258</v>
      </c>
    </row>
    <row r="603" spans="1:2" x14ac:dyDescent="0.35">
      <c r="A603">
        <v>6</v>
      </c>
      <c r="B603">
        <v>1.2569999999999999</v>
      </c>
    </row>
    <row r="604" spans="1:2" x14ac:dyDescent="0.35">
      <c r="A604">
        <v>6.01</v>
      </c>
      <c r="B604">
        <v>1.2569999999999999</v>
      </c>
    </row>
    <row r="605" spans="1:2" x14ac:dyDescent="0.35">
      <c r="A605">
        <v>6.02</v>
      </c>
      <c r="B605">
        <v>1.256</v>
      </c>
    </row>
    <row r="606" spans="1:2" x14ac:dyDescent="0.35">
      <c r="A606">
        <v>6.03</v>
      </c>
      <c r="B606">
        <v>1.2549999999999999</v>
      </c>
    </row>
    <row r="607" spans="1:2" x14ac:dyDescent="0.35">
      <c r="A607">
        <v>6.04</v>
      </c>
      <c r="B607">
        <v>1.2549999999999999</v>
      </c>
    </row>
    <row r="608" spans="1:2" x14ac:dyDescent="0.35">
      <c r="A608">
        <v>6.05</v>
      </c>
      <c r="B608">
        <v>1.254</v>
      </c>
    </row>
    <row r="609" spans="1:2" x14ac:dyDescent="0.35">
      <c r="A609">
        <v>6.06</v>
      </c>
      <c r="B609">
        <v>1.2529999999999999</v>
      </c>
    </row>
    <row r="610" spans="1:2" x14ac:dyDescent="0.35">
      <c r="A610">
        <v>6.07</v>
      </c>
      <c r="B610">
        <v>1.252</v>
      </c>
    </row>
    <row r="611" spans="1:2" x14ac:dyDescent="0.35">
      <c r="A611">
        <v>6.08</v>
      </c>
      <c r="B611">
        <v>1.252</v>
      </c>
    </row>
    <row r="612" spans="1:2" x14ac:dyDescent="0.35">
      <c r="A612">
        <v>6.09</v>
      </c>
      <c r="B612">
        <v>1.25</v>
      </c>
    </row>
    <row r="613" spans="1:2" x14ac:dyDescent="0.35">
      <c r="A613">
        <v>6.1</v>
      </c>
      <c r="B613">
        <v>1.2490000000000001</v>
      </c>
    </row>
    <row r="614" spans="1:2" x14ac:dyDescent="0.35">
      <c r="A614">
        <v>6.11</v>
      </c>
      <c r="B614">
        <v>1.248</v>
      </c>
    </row>
    <row r="615" spans="1:2" x14ac:dyDescent="0.35">
      <c r="A615">
        <v>6.12</v>
      </c>
      <c r="B615">
        <v>1.2470000000000001</v>
      </c>
    </row>
    <row r="616" spans="1:2" x14ac:dyDescent="0.35">
      <c r="A616">
        <v>6.13</v>
      </c>
      <c r="B616">
        <v>1.246</v>
      </c>
    </row>
    <row r="617" spans="1:2" x14ac:dyDescent="0.35">
      <c r="A617">
        <v>6.14</v>
      </c>
      <c r="B617">
        <v>1.2450000000000001</v>
      </c>
    </row>
    <row r="618" spans="1:2" x14ac:dyDescent="0.35">
      <c r="A618">
        <v>6.15</v>
      </c>
      <c r="B618">
        <v>1.244</v>
      </c>
    </row>
    <row r="619" spans="1:2" x14ac:dyDescent="0.35">
      <c r="A619">
        <v>6.16</v>
      </c>
      <c r="B619">
        <v>1.2430000000000001</v>
      </c>
    </row>
    <row r="620" spans="1:2" x14ac:dyDescent="0.35">
      <c r="A620">
        <v>6.17</v>
      </c>
      <c r="B620">
        <v>1.242</v>
      </c>
    </row>
    <row r="621" spans="1:2" x14ac:dyDescent="0.35">
      <c r="A621">
        <v>6.18</v>
      </c>
      <c r="B621">
        <v>1.2410000000000001</v>
      </c>
    </row>
    <row r="622" spans="1:2" x14ac:dyDescent="0.35">
      <c r="A622">
        <v>6.19</v>
      </c>
      <c r="B622">
        <v>1.2390000000000001</v>
      </c>
    </row>
    <row r="623" spans="1:2" x14ac:dyDescent="0.35">
      <c r="A623">
        <v>6.2</v>
      </c>
      <c r="B623">
        <v>1.238</v>
      </c>
    </row>
    <row r="624" spans="1:2" x14ac:dyDescent="0.35">
      <c r="A624">
        <v>6.21</v>
      </c>
      <c r="B624">
        <v>1.2370000000000001</v>
      </c>
    </row>
    <row r="625" spans="1:2" x14ac:dyDescent="0.35">
      <c r="A625">
        <v>6.22</v>
      </c>
      <c r="B625">
        <v>1.236</v>
      </c>
    </row>
    <row r="626" spans="1:2" x14ac:dyDescent="0.35">
      <c r="A626">
        <v>6.23</v>
      </c>
      <c r="B626">
        <v>1.234</v>
      </c>
    </row>
    <row r="627" spans="1:2" x14ac:dyDescent="0.35">
      <c r="A627">
        <v>6.24</v>
      </c>
      <c r="B627">
        <v>1.2330000000000001</v>
      </c>
    </row>
    <row r="628" spans="1:2" x14ac:dyDescent="0.35">
      <c r="A628">
        <v>6.25</v>
      </c>
      <c r="B628">
        <v>1.2310000000000001</v>
      </c>
    </row>
    <row r="629" spans="1:2" x14ac:dyDescent="0.35">
      <c r="A629">
        <v>6.26</v>
      </c>
      <c r="B629">
        <v>1.23</v>
      </c>
    </row>
    <row r="630" spans="1:2" x14ac:dyDescent="0.35">
      <c r="A630">
        <v>6.27</v>
      </c>
      <c r="B630">
        <v>1.2290000000000001</v>
      </c>
    </row>
    <row r="631" spans="1:2" x14ac:dyDescent="0.35">
      <c r="A631">
        <v>6.28</v>
      </c>
      <c r="B631">
        <v>1.2270000000000001</v>
      </c>
    </row>
    <row r="632" spans="1:2" x14ac:dyDescent="0.35">
      <c r="A632">
        <v>6.29</v>
      </c>
      <c r="B632">
        <v>1.2250000000000001</v>
      </c>
    </row>
    <row r="633" spans="1:2" x14ac:dyDescent="0.35">
      <c r="A633">
        <v>6.3</v>
      </c>
      <c r="B633">
        <v>1.224</v>
      </c>
    </row>
    <row r="634" spans="1:2" x14ac:dyDescent="0.35">
      <c r="A634">
        <v>6.31</v>
      </c>
      <c r="B634">
        <v>1.2230000000000001</v>
      </c>
    </row>
    <row r="635" spans="1:2" x14ac:dyDescent="0.35">
      <c r="A635">
        <v>6.32</v>
      </c>
      <c r="B635">
        <v>1.2210000000000001</v>
      </c>
    </row>
    <row r="636" spans="1:2" x14ac:dyDescent="0.35">
      <c r="A636">
        <v>6.33</v>
      </c>
      <c r="B636">
        <v>1.2190000000000001</v>
      </c>
    </row>
    <row r="637" spans="1:2" x14ac:dyDescent="0.35">
      <c r="A637">
        <v>6.34</v>
      </c>
      <c r="B637">
        <v>1.2170000000000001</v>
      </c>
    </row>
    <row r="638" spans="1:2" x14ac:dyDescent="0.35">
      <c r="A638">
        <v>6.35</v>
      </c>
      <c r="B638">
        <v>1.216</v>
      </c>
    </row>
    <row r="639" spans="1:2" x14ac:dyDescent="0.35">
      <c r="A639">
        <v>6.36</v>
      </c>
      <c r="B639">
        <v>1.214</v>
      </c>
    </row>
    <row r="640" spans="1:2" x14ac:dyDescent="0.35">
      <c r="A640">
        <v>6.37</v>
      </c>
      <c r="B640">
        <v>1.212</v>
      </c>
    </row>
    <row r="641" spans="1:2" x14ac:dyDescent="0.35">
      <c r="A641">
        <v>6.38</v>
      </c>
      <c r="B641">
        <v>1.2110000000000001</v>
      </c>
    </row>
    <row r="642" spans="1:2" x14ac:dyDescent="0.35">
      <c r="A642">
        <v>6.39</v>
      </c>
      <c r="B642">
        <v>1.2090000000000001</v>
      </c>
    </row>
    <row r="643" spans="1:2" x14ac:dyDescent="0.35">
      <c r="A643">
        <v>6.4</v>
      </c>
      <c r="B643">
        <v>1.2070000000000001</v>
      </c>
    </row>
    <row r="644" spans="1:2" x14ac:dyDescent="0.35">
      <c r="A644">
        <v>6.41</v>
      </c>
      <c r="B644">
        <v>1.206</v>
      </c>
    </row>
    <row r="645" spans="1:2" x14ac:dyDescent="0.35">
      <c r="A645">
        <v>6.42</v>
      </c>
      <c r="B645">
        <v>1.2030000000000001</v>
      </c>
    </row>
    <row r="646" spans="1:2" x14ac:dyDescent="0.35">
      <c r="A646">
        <v>6.43</v>
      </c>
      <c r="B646">
        <v>1.202</v>
      </c>
    </row>
    <row r="647" spans="1:2" x14ac:dyDescent="0.35">
      <c r="A647">
        <v>6.44</v>
      </c>
      <c r="B647">
        <v>1.2</v>
      </c>
    </row>
    <row r="648" spans="1:2" x14ac:dyDescent="0.35">
      <c r="A648">
        <v>6.45</v>
      </c>
      <c r="B648">
        <v>1.198</v>
      </c>
    </row>
    <row r="649" spans="1:2" x14ac:dyDescent="0.35">
      <c r="A649">
        <v>6.46</v>
      </c>
      <c r="B649">
        <v>1.196</v>
      </c>
    </row>
    <row r="650" spans="1:2" x14ac:dyDescent="0.35">
      <c r="A650">
        <v>6.47</v>
      </c>
      <c r="B650">
        <v>1.1930000000000001</v>
      </c>
    </row>
    <row r="651" spans="1:2" x14ac:dyDescent="0.35">
      <c r="A651">
        <v>6.48</v>
      </c>
      <c r="B651">
        <v>1.1919999999999999</v>
      </c>
    </row>
    <row r="652" spans="1:2" x14ac:dyDescent="0.35">
      <c r="A652">
        <v>6.49</v>
      </c>
      <c r="B652">
        <v>1.19</v>
      </c>
    </row>
    <row r="653" spans="1:2" x14ac:dyDescent="0.35">
      <c r="A653">
        <v>6.5</v>
      </c>
      <c r="B653">
        <v>1.1879999999999999</v>
      </c>
    </row>
    <row r="654" spans="1:2" x14ac:dyDescent="0.35">
      <c r="A654">
        <v>6.51</v>
      </c>
      <c r="B654">
        <v>1.1859999999999999</v>
      </c>
    </row>
    <row r="655" spans="1:2" x14ac:dyDescent="0.35">
      <c r="A655">
        <v>6.52</v>
      </c>
      <c r="B655">
        <v>1.1830000000000001</v>
      </c>
    </row>
    <row r="656" spans="1:2" x14ac:dyDescent="0.35">
      <c r="A656">
        <v>6.53</v>
      </c>
      <c r="B656">
        <v>1.1819999999999999</v>
      </c>
    </row>
    <row r="657" spans="1:2" x14ac:dyDescent="0.35">
      <c r="A657">
        <v>6.54</v>
      </c>
      <c r="B657">
        <v>1.1759999999999999</v>
      </c>
    </row>
    <row r="658" spans="1:2" x14ac:dyDescent="0.35">
      <c r="A658">
        <v>6.55</v>
      </c>
      <c r="B658">
        <v>1.1759999999999999</v>
      </c>
    </row>
    <row r="659" spans="1:2" x14ac:dyDescent="0.35">
      <c r="A659">
        <v>6.56</v>
      </c>
      <c r="B659">
        <v>1.1739999999999999</v>
      </c>
    </row>
    <row r="660" spans="1:2" x14ac:dyDescent="0.35">
      <c r="A660">
        <v>6.57</v>
      </c>
      <c r="B660">
        <v>1.173</v>
      </c>
    </row>
    <row r="661" spans="1:2" x14ac:dyDescent="0.35">
      <c r="A661">
        <v>6.58</v>
      </c>
      <c r="B661">
        <v>1.1679999999999999</v>
      </c>
    </row>
    <row r="662" spans="1:2" x14ac:dyDescent="0.35">
      <c r="A662">
        <v>6.59</v>
      </c>
      <c r="B662">
        <v>1.1659999999999999</v>
      </c>
    </row>
    <row r="663" spans="1:2" x14ac:dyDescent="0.35">
      <c r="A663">
        <v>6.6</v>
      </c>
      <c r="B663">
        <v>1.163</v>
      </c>
    </row>
    <row r="664" spans="1:2" x14ac:dyDescent="0.35">
      <c r="A664">
        <v>6.61</v>
      </c>
      <c r="B664">
        <v>1.1599999999999999</v>
      </c>
    </row>
    <row r="665" spans="1:2" x14ac:dyDescent="0.35">
      <c r="A665">
        <v>6.62</v>
      </c>
      <c r="B665">
        <v>1.1579999999999999</v>
      </c>
    </row>
    <row r="666" spans="1:2" x14ac:dyDescent="0.35">
      <c r="A666">
        <v>6.63</v>
      </c>
      <c r="B666">
        <v>1.1559999999999999</v>
      </c>
    </row>
    <row r="667" spans="1:2" x14ac:dyDescent="0.35">
      <c r="A667">
        <v>6.64</v>
      </c>
      <c r="B667">
        <v>1.153</v>
      </c>
    </row>
    <row r="668" spans="1:2" x14ac:dyDescent="0.35">
      <c r="A668">
        <v>6.65</v>
      </c>
      <c r="B668">
        <v>1.151</v>
      </c>
    </row>
    <row r="669" spans="1:2" x14ac:dyDescent="0.35">
      <c r="A669">
        <v>6.66</v>
      </c>
      <c r="B669">
        <v>1.1479999999999999</v>
      </c>
    </row>
    <row r="670" spans="1:2" x14ac:dyDescent="0.35">
      <c r="A670">
        <v>6.67</v>
      </c>
      <c r="B670">
        <v>1.1459999999999999</v>
      </c>
    </row>
    <row r="671" spans="1:2" x14ac:dyDescent="0.35">
      <c r="A671">
        <v>6.68</v>
      </c>
      <c r="B671">
        <v>1.143</v>
      </c>
    </row>
    <row r="672" spans="1:2" x14ac:dyDescent="0.35">
      <c r="A672">
        <v>6.69</v>
      </c>
      <c r="B672">
        <v>1.1399999999999999</v>
      </c>
    </row>
    <row r="673" spans="1:2" x14ac:dyDescent="0.35">
      <c r="A673">
        <v>6.7</v>
      </c>
      <c r="B673">
        <v>1.1379999999999999</v>
      </c>
    </row>
    <row r="674" spans="1:2" x14ac:dyDescent="0.35">
      <c r="A674">
        <v>6.71</v>
      </c>
      <c r="B674">
        <v>1.135</v>
      </c>
    </row>
    <row r="675" spans="1:2" x14ac:dyDescent="0.35">
      <c r="A675">
        <v>6.72</v>
      </c>
      <c r="B675">
        <v>1.1319999999999999</v>
      </c>
    </row>
    <row r="676" spans="1:2" x14ac:dyDescent="0.35">
      <c r="A676">
        <v>6.73</v>
      </c>
      <c r="B676">
        <v>1.1299999999999999</v>
      </c>
    </row>
    <row r="677" spans="1:2" x14ac:dyDescent="0.35">
      <c r="A677">
        <v>6.74</v>
      </c>
      <c r="B677">
        <v>1.127</v>
      </c>
    </row>
    <row r="678" spans="1:2" x14ac:dyDescent="0.35">
      <c r="A678">
        <v>6.75</v>
      </c>
      <c r="B678">
        <v>1.1240000000000001</v>
      </c>
    </row>
    <row r="679" spans="1:2" x14ac:dyDescent="0.35">
      <c r="A679">
        <v>6.76</v>
      </c>
      <c r="B679">
        <v>1.121</v>
      </c>
    </row>
    <row r="680" spans="1:2" x14ac:dyDescent="0.35">
      <c r="A680">
        <v>6.77</v>
      </c>
      <c r="B680">
        <v>1.119</v>
      </c>
    </row>
    <row r="681" spans="1:2" x14ac:dyDescent="0.35">
      <c r="A681">
        <v>6.78</v>
      </c>
      <c r="B681">
        <v>1.115</v>
      </c>
    </row>
    <row r="682" spans="1:2" x14ac:dyDescent="0.35">
      <c r="A682">
        <v>6.79</v>
      </c>
      <c r="B682">
        <v>1.113</v>
      </c>
    </row>
    <row r="683" spans="1:2" x14ac:dyDescent="0.35">
      <c r="A683">
        <v>6.8</v>
      </c>
      <c r="B683">
        <v>1.1100000000000001</v>
      </c>
    </row>
    <row r="684" spans="1:2" x14ac:dyDescent="0.35">
      <c r="A684">
        <v>6.81</v>
      </c>
      <c r="B684">
        <v>1.107</v>
      </c>
    </row>
    <row r="685" spans="1:2" x14ac:dyDescent="0.35">
      <c r="A685">
        <v>6.82</v>
      </c>
      <c r="B685">
        <v>1.1040000000000001</v>
      </c>
    </row>
    <row r="686" spans="1:2" x14ac:dyDescent="0.35">
      <c r="A686">
        <v>6.83</v>
      </c>
      <c r="B686">
        <v>1.101</v>
      </c>
    </row>
    <row r="687" spans="1:2" x14ac:dyDescent="0.35">
      <c r="A687">
        <v>6.84</v>
      </c>
      <c r="B687">
        <v>1.0980000000000001</v>
      </c>
    </row>
    <row r="688" spans="1:2" x14ac:dyDescent="0.35">
      <c r="A688">
        <v>6.85</v>
      </c>
      <c r="B688">
        <v>1.095</v>
      </c>
    </row>
    <row r="689" spans="1:2" x14ac:dyDescent="0.35">
      <c r="A689">
        <v>6.86</v>
      </c>
      <c r="B689">
        <v>1.0920000000000001</v>
      </c>
    </row>
    <row r="690" spans="1:2" x14ac:dyDescent="0.35">
      <c r="A690">
        <v>6.87</v>
      </c>
      <c r="B690">
        <v>1.0880000000000001</v>
      </c>
    </row>
    <row r="691" spans="1:2" x14ac:dyDescent="0.35">
      <c r="A691">
        <v>6.88</v>
      </c>
      <c r="B691">
        <v>1.0860000000000001</v>
      </c>
    </row>
    <row r="692" spans="1:2" x14ac:dyDescent="0.35">
      <c r="A692">
        <v>6.89</v>
      </c>
      <c r="B692">
        <v>1.083</v>
      </c>
    </row>
    <row r="693" spans="1:2" x14ac:dyDescent="0.35">
      <c r="A693">
        <v>6.9</v>
      </c>
      <c r="B693">
        <v>1.079</v>
      </c>
    </row>
    <row r="694" spans="1:2" x14ac:dyDescent="0.35">
      <c r="A694">
        <v>6.91</v>
      </c>
      <c r="B694">
        <v>1.0760000000000001</v>
      </c>
    </row>
    <row r="695" spans="1:2" x14ac:dyDescent="0.35">
      <c r="A695">
        <v>6.92</v>
      </c>
      <c r="B695">
        <v>1.073</v>
      </c>
    </row>
    <row r="696" spans="1:2" x14ac:dyDescent="0.35">
      <c r="A696">
        <v>6.93</v>
      </c>
      <c r="B696">
        <v>1.07</v>
      </c>
    </row>
    <row r="697" spans="1:2" x14ac:dyDescent="0.35">
      <c r="A697">
        <v>6.94</v>
      </c>
      <c r="B697">
        <v>1.0660000000000001</v>
      </c>
    </row>
    <row r="698" spans="1:2" x14ac:dyDescent="0.35">
      <c r="A698">
        <v>6.95</v>
      </c>
      <c r="B698">
        <v>1.0629999999999999</v>
      </c>
    </row>
    <row r="699" spans="1:2" x14ac:dyDescent="0.35">
      <c r="A699">
        <v>6.96</v>
      </c>
      <c r="B699">
        <v>1.0589999999999999</v>
      </c>
    </row>
    <row r="700" spans="1:2" x14ac:dyDescent="0.35">
      <c r="A700">
        <v>6.97</v>
      </c>
      <c r="B700">
        <v>1.056</v>
      </c>
    </row>
    <row r="701" spans="1:2" x14ac:dyDescent="0.35">
      <c r="A701">
        <v>6.98</v>
      </c>
      <c r="B701">
        <v>1.0529999999999999</v>
      </c>
    </row>
    <row r="702" spans="1:2" x14ac:dyDescent="0.35">
      <c r="A702">
        <v>6.99</v>
      </c>
      <c r="B702">
        <v>1.05</v>
      </c>
    </row>
    <row r="703" spans="1:2" x14ac:dyDescent="0.35">
      <c r="A703">
        <v>7</v>
      </c>
      <c r="B703">
        <v>1.046</v>
      </c>
    </row>
    <row r="704" spans="1:2" x14ac:dyDescent="0.35">
      <c r="A704">
        <v>7.01</v>
      </c>
      <c r="B704">
        <v>1.0429999999999999</v>
      </c>
    </row>
    <row r="705" spans="1:2" x14ac:dyDescent="0.35">
      <c r="A705">
        <v>7.02</v>
      </c>
      <c r="B705">
        <v>1.0389999999999999</v>
      </c>
    </row>
    <row r="706" spans="1:2" x14ac:dyDescent="0.35">
      <c r="A706">
        <v>7.03</v>
      </c>
      <c r="B706">
        <v>1.036</v>
      </c>
    </row>
    <row r="707" spans="1:2" x14ac:dyDescent="0.35">
      <c r="A707">
        <v>7.04</v>
      </c>
      <c r="B707">
        <v>1.032</v>
      </c>
    </row>
    <row r="708" spans="1:2" x14ac:dyDescent="0.35">
      <c r="A708">
        <v>7.05</v>
      </c>
      <c r="B708">
        <v>1.0289999999999999</v>
      </c>
    </row>
    <row r="709" spans="1:2" x14ac:dyDescent="0.35">
      <c r="A709">
        <v>7.06</v>
      </c>
      <c r="B709">
        <v>1.0249999999999999</v>
      </c>
    </row>
    <row r="710" spans="1:2" x14ac:dyDescent="0.35">
      <c r="A710">
        <v>7.07</v>
      </c>
      <c r="B710">
        <v>1.0209999999999999</v>
      </c>
    </row>
    <row r="711" spans="1:2" x14ac:dyDescent="0.35">
      <c r="A711">
        <v>7.08</v>
      </c>
      <c r="B711">
        <v>1.0169999999999999</v>
      </c>
    </row>
    <row r="712" spans="1:2" x14ac:dyDescent="0.35">
      <c r="A712">
        <v>7.09</v>
      </c>
      <c r="B712">
        <v>1.014</v>
      </c>
    </row>
    <row r="713" spans="1:2" x14ac:dyDescent="0.35">
      <c r="A713">
        <v>7.1</v>
      </c>
      <c r="B713">
        <v>1.01</v>
      </c>
    </row>
    <row r="714" spans="1:2" x14ac:dyDescent="0.35">
      <c r="A714">
        <v>7.11</v>
      </c>
      <c r="B714">
        <v>1.006</v>
      </c>
    </row>
    <row r="715" spans="1:2" x14ac:dyDescent="0.35">
      <c r="A715">
        <v>7.12</v>
      </c>
      <c r="B715">
        <v>1.002</v>
      </c>
    </row>
    <row r="716" spans="1:2" x14ac:dyDescent="0.35">
      <c r="A716">
        <v>7.13</v>
      </c>
      <c r="B716">
        <v>0.999</v>
      </c>
    </row>
    <row r="717" spans="1:2" x14ac:dyDescent="0.35">
      <c r="A717">
        <v>7.14</v>
      </c>
      <c r="B717">
        <v>0.995</v>
      </c>
    </row>
    <row r="718" spans="1:2" x14ac:dyDescent="0.35">
      <c r="A718">
        <v>7.15</v>
      </c>
      <c r="B718">
        <v>0.99099999999999999</v>
      </c>
    </row>
    <row r="719" spans="1:2" x14ac:dyDescent="0.35">
      <c r="A719">
        <v>7.16</v>
      </c>
      <c r="B719">
        <v>0.98699999999999999</v>
      </c>
    </row>
    <row r="720" spans="1:2" x14ac:dyDescent="0.35">
      <c r="A720">
        <v>7.17</v>
      </c>
      <c r="B720">
        <v>0.98299999999999998</v>
      </c>
    </row>
    <row r="721" spans="1:2" x14ac:dyDescent="0.35">
      <c r="A721">
        <v>7.18</v>
      </c>
      <c r="B721">
        <v>0.97899999999999998</v>
      </c>
    </row>
    <row r="722" spans="1:2" x14ac:dyDescent="0.35">
      <c r="A722">
        <v>7.19</v>
      </c>
      <c r="B722">
        <v>0.97499999999999998</v>
      </c>
    </row>
    <row r="723" spans="1:2" x14ac:dyDescent="0.35">
      <c r="A723">
        <v>7.2</v>
      </c>
      <c r="B723">
        <v>0.97099999999999997</v>
      </c>
    </row>
    <row r="724" spans="1:2" x14ac:dyDescent="0.35">
      <c r="A724">
        <v>7.21</v>
      </c>
      <c r="B724">
        <v>0.96699999999999997</v>
      </c>
    </row>
    <row r="725" spans="1:2" x14ac:dyDescent="0.35">
      <c r="A725">
        <v>7.22</v>
      </c>
      <c r="B725">
        <v>0.96299999999999997</v>
      </c>
    </row>
    <row r="726" spans="1:2" x14ac:dyDescent="0.35">
      <c r="A726">
        <v>7.23</v>
      </c>
      <c r="B726">
        <v>0.95899999999999996</v>
      </c>
    </row>
    <row r="727" spans="1:2" x14ac:dyDescent="0.35">
      <c r="A727">
        <v>7.24</v>
      </c>
      <c r="B727">
        <v>0.95399999999999996</v>
      </c>
    </row>
    <row r="728" spans="1:2" x14ac:dyDescent="0.35">
      <c r="A728">
        <v>7.25</v>
      </c>
      <c r="B728">
        <v>0.95099999999999996</v>
      </c>
    </row>
    <row r="729" spans="1:2" x14ac:dyDescent="0.35">
      <c r="A729">
        <v>7.26</v>
      </c>
      <c r="B729">
        <v>0.94599999999999995</v>
      </c>
    </row>
    <row r="730" spans="1:2" x14ac:dyDescent="0.35">
      <c r="A730">
        <v>7.27</v>
      </c>
      <c r="B730">
        <v>0.94199999999999995</v>
      </c>
    </row>
    <row r="731" spans="1:2" x14ac:dyDescent="0.35">
      <c r="A731">
        <v>7.28</v>
      </c>
      <c r="B731">
        <v>0.93799999999999994</v>
      </c>
    </row>
    <row r="732" spans="1:2" x14ac:dyDescent="0.35">
      <c r="A732">
        <v>7.29</v>
      </c>
      <c r="B732">
        <v>0.93400000000000005</v>
      </c>
    </row>
    <row r="733" spans="1:2" x14ac:dyDescent="0.35">
      <c r="A733">
        <v>7.3</v>
      </c>
      <c r="B733">
        <v>0.92900000000000005</v>
      </c>
    </row>
    <row r="734" spans="1:2" x14ac:dyDescent="0.35">
      <c r="A734">
        <v>7.31</v>
      </c>
      <c r="B734">
        <v>0.92500000000000004</v>
      </c>
    </row>
    <row r="735" spans="1:2" x14ac:dyDescent="0.35">
      <c r="A735">
        <v>7.32</v>
      </c>
      <c r="B735">
        <v>0.92</v>
      </c>
    </row>
    <row r="736" spans="1:2" x14ac:dyDescent="0.35">
      <c r="A736">
        <v>7.33</v>
      </c>
      <c r="B736">
        <v>0.91600000000000004</v>
      </c>
    </row>
    <row r="737" spans="1:2" x14ac:dyDescent="0.35">
      <c r="A737">
        <v>7.34</v>
      </c>
      <c r="B737">
        <v>0.91300000000000003</v>
      </c>
    </row>
    <row r="738" spans="1:2" x14ac:dyDescent="0.35">
      <c r="A738">
        <v>7.35</v>
      </c>
      <c r="B738">
        <v>0.90800000000000003</v>
      </c>
    </row>
    <row r="739" spans="1:2" x14ac:dyDescent="0.35">
      <c r="A739">
        <v>7.36</v>
      </c>
      <c r="B739">
        <v>0.90600000000000003</v>
      </c>
    </row>
    <row r="740" spans="1:2" x14ac:dyDescent="0.35">
      <c r="A740">
        <v>7.37</v>
      </c>
      <c r="B740">
        <v>0.90200000000000002</v>
      </c>
    </row>
    <row r="741" spans="1:2" x14ac:dyDescent="0.35">
      <c r="A741">
        <v>7.38</v>
      </c>
      <c r="B741">
        <v>0.89700000000000002</v>
      </c>
    </row>
    <row r="742" spans="1:2" x14ac:dyDescent="0.35">
      <c r="A742">
        <v>7.39</v>
      </c>
      <c r="B742">
        <v>0.89300000000000002</v>
      </c>
    </row>
    <row r="743" spans="1:2" x14ac:dyDescent="0.35">
      <c r="A743">
        <v>7.4</v>
      </c>
      <c r="B743">
        <v>0.88900000000000001</v>
      </c>
    </row>
    <row r="744" spans="1:2" x14ac:dyDescent="0.35">
      <c r="A744">
        <v>7.41</v>
      </c>
      <c r="B744">
        <v>0.88500000000000001</v>
      </c>
    </row>
    <row r="745" spans="1:2" x14ac:dyDescent="0.35">
      <c r="A745">
        <v>7.42</v>
      </c>
      <c r="B745">
        <v>0.88</v>
      </c>
    </row>
    <row r="746" spans="1:2" x14ac:dyDescent="0.35">
      <c r="A746">
        <v>7.43</v>
      </c>
      <c r="B746">
        <v>0.875</v>
      </c>
    </row>
    <row r="747" spans="1:2" x14ac:dyDescent="0.35">
      <c r="A747">
        <v>7.44</v>
      </c>
      <c r="B747">
        <v>0.871</v>
      </c>
    </row>
    <row r="748" spans="1:2" x14ac:dyDescent="0.35">
      <c r="A748">
        <v>7.45</v>
      </c>
      <c r="B748">
        <v>0.86599999999999999</v>
      </c>
    </row>
    <row r="749" spans="1:2" x14ac:dyDescent="0.35">
      <c r="A749">
        <v>7.46</v>
      </c>
      <c r="B749">
        <v>0.86199999999999999</v>
      </c>
    </row>
    <row r="750" spans="1:2" x14ac:dyDescent="0.35">
      <c r="A750">
        <v>7.47</v>
      </c>
      <c r="B750">
        <v>0.85699999999999998</v>
      </c>
    </row>
    <row r="751" spans="1:2" x14ac:dyDescent="0.35">
      <c r="A751">
        <v>7.48</v>
      </c>
      <c r="B751">
        <v>0.85199999999999998</v>
      </c>
    </row>
    <row r="752" spans="1:2" x14ac:dyDescent="0.35">
      <c r="A752">
        <v>7.49</v>
      </c>
      <c r="B752">
        <v>0.84699999999999998</v>
      </c>
    </row>
    <row r="753" spans="1:2" x14ac:dyDescent="0.35">
      <c r="A753">
        <v>7.5</v>
      </c>
      <c r="B753">
        <v>0.84199999999999997</v>
      </c>
    </row>
    <row r="754" spans="1:2" x14ac:dyDescent="0.35">
      <c r="A754">
        <v>7.51</v>
      </c>
      <c r="B754">
        <v>0.83699999999999997</v>
      </c>
    </row>
    <row r="755" spans="1:2" x14ac:dyDescent="0.35">
      <c r="A755">
        <v>7.52</v>
      </c>
      <c r="B755">
        <v>0.83199999999999996</v>
      </c>
    </row>
    <row r="756" spans="1:2" x14ac:dyDescent="0.35">
      <c r="A756">
        <v>7.53</v>
      </c>
      <c r="B756">
        <v>0.82799999999999996</v>
      </c>
    </row>
    <row r="757" spans="1:2" x14ac:dyDescent="0.35">
      <c r="A757">
        <v>7.54</v>
      </c>
      <c r="B757">
        <v>0.82299999999999995</v>
      </c>
    </row>
    <row r="758" spans="1:2" x14ac:dyDescent="0.35">
      <c r="A758">
        <v>7.55</v>
      </c>
      <c r="B758">
        <v>0.81799999999999995</v>
      </c>
    </row>
    <row r="759" spans="1:2" x14ac:dyDescent="0.35">
      <c r="A759">
        <v>7.56</v>
      </c>
      <c r="B759">
        <v>0.81200000000000006</v>
      </c>
    </row>
    <row r="760" spans="1:2" x14ac:dyDescent="0.35">
      <c r="A760">
        <v>7.57</v>
      </c>
      <c r="B760">
        <v>0.80800000000000005</v>
      </c>
    </row>
    <row r="761" spans="1:2" x14ac:dyDescent="0.35">
      <c r="A761">
        <v>7.58</v>
      </c>
      <c r="B761">
        <v>0.80300000000000005</v>
      </c>
    </row>
    <row r="762" spans="1:2" x14ac:dyDescent="0.35">
      <c r="A762">
        <v>7.59</v>
      </c>
      <c r="B762">
        <v>0.79800000000000004</v>
      </c>
    </row>
    <row r="763" spans="1:2" x14ac:dyDescent="0.35">
      <c r="A763">
        <v>7.6</v>
      </c>
      <c r="B763">
        <v>0.79200000000000004</v>
      </c>
    </row>
    <row r="764" spans="1:2" x14ac:dyDescent="0.35">
      <c r="A764">
        <v>7.61</v>
      </c>
      <c r="B764">
        <v>0.78700000000000003</v>
      </c>
    </row>
    <row r="765" spans="1:2" x14ac:dyDescent="0.35">
      <c r="A765">
        <v>7.62</v>
      </c>
      <c r="B765">
        <v>0.78200000000000003</v>
      </c>
    </row>
    <row r="766" spans="1:2" x14ac:dyDescent="0.35">
      <c r="A766">
        <v>7.63</v>
      </c>
      <c r="B766">
        <v>0.77700000000000002</v>
      </c>
    </row>
    <row r="767" spans="1:2" x14ac:dyDescent="0.35">
      <c r="A767">
        <v>7.64</v>
      </c>
      <c r="B767">
        <v>0.77200000000000002</v>
      </c>
    </row>
    <row r="768" spans="1:2" x14ac:dyDescent="0.35">
      <c r="A768">
        <v>7.65</v>
      </c>
      <c r="B768">
        <v>0.76600000000000001</v>
      </c>
    </row>
    <row r="769" spans="1:2" x14ac:dyDescent="0.35">
      <c r="A769">
        <v>7.66</v>
      </c>
      <c r="B769">
        <v>0.76100000000000001</v>
      </c>
    </row>
    <row r="770" spans="1:2" x14ac:dyDescent="0.35">
      <c r="A770">
        <v>7.67</v>
      </c>
      <c r="B770">
        <v>0.754</v>
      </c>
    </row>
    <row r="771" spans="1:2" x14ac:dyDescent="0.35">
      <c r="A771">
        <v>7.68</v>
      </c>
      <c r="B771">
        <v>0.749</v>
      </c>
    </row>
    <row r="772" spans="1:2" x14ac:dyDescent="0.35">
      <c r="A772">
        <v>7.69</v>
      </c>
      <c r="B772">
        <v>0.74299999999999999</v>
      </c>
    </row>
    <row r="773" spans="1:2" x14ac:dyDescent="0.35">
      <c r="A773">
        <v>7.7</v>
      </c>
      <c r="B773">
        <v>0.73699999999999999</v>
      </c>
    </row>
    <row r="774" spans="1:2" x14ac:dyDescent="0.35">
      <c r="A774">
        <v>7.71</v>
      </c>
      <c r="B774">
        <v>0.73199999999999998</v>
      </c>
    </row>
    <row r="775" spans="1:2" x14ac:dyDescent="0.35">
      <c r="A775">
        <v>7.72</v>
      </c>
      <c r="B775">
        <v>0.72599999999999998</v>
      </c>
    </row>
    <row r="776" spans="1:2" x14ac:dyDescent="0.35">
      <c r="A776">
        <v>7.73</v>
      </c>
      <c r="B776">
        <v>0.72099999999999997</v>
      </c>
    </row>
    <row r="777" spans="1:2" x14ac:dyDescent="0.35">
      <c r="A777">
        <v>7.74</v>
      </c>
      <c r="B777">
        <v>0.71499999999999997</v>
      </c>
    </row>
    <row r="778" spans="1:2" x14ac:dyDescent="0.35">
      <c r="A778">
        <v>7.75</v>
      </c>
      <c r="B778">
        <v>0.71</v>
      </c>
    </row>
    <row r="779" spans="1:2" x14ac:dyDescent="0.35">
      <c r="A779">
        <v>7.76</v>
      </c>
      <c r="B779">
        <v>0.70399999999999996</v>
      </c>
    </row>
    <row r="780" spans="1:2" x14ac:dyDescent="0.35">
      <c r="A780">
        <v>7.77</v>
      </c>
      <c r="B780">
        <v>0.69899999999999995</v>
      </c>
    </row>
    <row r="781" spans="1:2" x14ac:dyDescent="0.35">
      <c r="A781">
        <v>7.78</v>
      </c>
      <c r="B781">
        <v>0.69299999999999995</v>
      </c>
    </row>
    <row r="782" spans="1:2" x14ac:dyDescent="0.35">
      <c r="A782">
        <v>7.79</v>
      </c>
      <c r="B782">
        <v>0.68799999999999994</v>
      </c>
    </row>
    <row r="783" spans="1:2" x14ac:dyDescent="0.35">
      <c r="A783">
        <v>7.8</v>
      </c>
      <c r="B783">
        <v>0.68200000000000005</v>
      </c>
    </row>
    <row r="784" spans="1:2" x14ac:dyDescent="0.35">
      <c r="A784">
        <v>7.81</v>
      </c>
      <c r="B784">
        <v>0.67700000000000005</v>
      </c>
    </row>
    <row r="785" spans="1:2" x14ac:dyDescent="0.35">
      <c r="A785">
        <v>7.82</v>
      </c>
      <c r="B785">
        <v>0.67100000000000004</v>
      </c>
    </row>
    <row r="786" spans="1:2" x14ac:dyDescent="0.35">
      <c r="A786">
        <v>7.83</v>
      </c>
      <c r="B786">
        <v>0.66500000000000004</v>
      </c>
    </row>
    <row r="787" spans="1:2" x14ac:dyDescent="0.35">
      <c r="A787">
        <v>7.84</v>
      </c>
      <c r="B787">
        <v>0.66</v>
      </c>
    </row>
    <row r="788" spans="1:2" x14ac:dyDescent="0.35">
      <c r="A788">
        <v>7.85</v>
      </c>
      <c r="B788">
        <v>0.65400000000000003</v>
      </c>
    </row>
    <row r="789" spans="1:2" x14ac:dyDescent="0.35">
      <c r="A789">
        <v>7.86</v>
      </c>
      <c r="B789">
        <v>0.64900000000000002</v>
      </c>
    </row>
    <row r="790" spans="1:2" x14ac:dyDescent="0.35">
      <c r="A790">
        <v>7.87</v>
      </c>
      <c r="B790">
        <v>0.64300000000000002</v>
      </c>
    </row>
    <row r="791" spans="1:2" x14ac:dyDescent="0.35">
      <c r="A791">
        <v>7.88</v>
      </c>
      <c r="B791">
        <v>0.63700000000000001</v>
      </c>
    </row>
    <row r="792" spans="1:2" x14ac:dyDescent="0.35">
      <c r="A792">
        <v>7.89</v>
      </c>
      <c r="B792">
        <v>0.63100000000000001</v>
      </c>
    </row>
    <row r="793" spans="1:2" x14ac:dyDescent="0.35">
      <c r="A793">
        <v>7.9</v>
      </c>
      <c r="B793">
        <v>0.625</v>
      </c>
    </row>
    <row r="794" spans="1:2" x14ac:dyDescent="0.35">
      <c r="A794">
        <v>7.91</v>
      </c>
      <c r="B794">
        <v>0.61899999999999999</v>
      </c>
    </row>
    <row r="795" spans="1:2" x14ac:dyDescent="0.35">
      <c r="A795">
        <v>7.92</v>
      </c>
      <c r="B795">
        <v>0.61399999999999999</v>
      </c>
    </row>
    <row r="796" spans="1:2" x14ac:dyDescent="0.35">
      <c r="A796">
        <v>7.93</v>
      </c>
      <c r="B796">
        <v>0.60699999999999998</v>
      </c>
    </row>
    <row r="797" spans="1:2" x14ac:dyDescent="0.35">
      <c r="A797">
        <v>7.94</v>
      </c>
      <c r="B797">
        <v>0.60099999999999998</v>
      </c>
    </row>
    <row r="798" spans="1:2" x14ac:dyDescent="0.35">
      <c r="A798">
        <v>7.95</v>
      </c>
      <c r="B798">
        <v>0.59499999999999997</v>
      </c>
    </row>
    <row r="799" spans="1:2" x14ac:dyDescent="0.35">
      <c r="A799">
        <v>7.96</v>
      </c>
      <c r="B799">
        <v>0.59</v>
      </c>
    </row>
    <row r="800" spans="1:2" x14ac:dyDescent="0.35">
      <c r="A800">
        <v>7.97</v>
      </c>
      <c r="B800">
        <v>0.58299999999999996</v>
      </c>
    </row>
    <row r="801" spans="1:2" x14ac:dyDescent="0.35">
      <c r="A801">
        <v>7.98</v>
      </c>
      <c r="B801">
        <v>0.57699999999999996</v>
      </c>
    </row>
    <row r="802" spans="1:2" x14ac:dyDescent="0.35">
      <c r="A802">
        <v>7.99</v>
      </c>
      <c r="B802">
        <v>0.57099999999999995</v>
      </c>
    </row>
    <row r="803" spans="1:2" x14ac:dyDescent="0.35">
      <c r="A803">
        <v>8</v>
      </c>
      <c r="B803">
        <v>0.56499999999999995</v>
      </c>
    </row>
    <row r="804" spans="1:2" x14ac:dyDescent="0.35">
      <c r="A804">
        <v>8.01</v>
      </c>
      <c r="B804">
        <v>0.55900000000000005</v>
      </c>
    </row>
    <row r="805" spans="1:2" x14ac:dyDescent="0.35">
      <c r="A805">
        <v>8.02</v>
      </c>
      <c r="B805">
        <v>0.55300000000000005</v>
      </c>
    </row>
    <row r="806" spans="1:2" x14ac:dyDescent="0.35">
      <c r="A806">
        <v>8.0299999999999994</v>
      </c>
      <c r="B806">
        <v>0.54700000000000004</v>
      </c>
    </row>
    <row r="807" spans="1:2" x14ac:dyDescent="0.35">
      <c r="A807">
        <v>8.0399999999999991</v>
      </c>
      <c r="B807">
        <v>0.54100000000000004</v>
      </c>
    </row>
    <row r="808" spans="1:2" x14ac:dyDescent="0.35">
      <c r="A808">
        <v>8.0500000000000007</v>
      </c>
      <c r="B808">
        <v>0.53500000000000003</v>
      </c>
    </row>
    <row r="809" spans="1:2" x14ac:dyDescent="0.35">
      <c r="A809">
        <v>8.06</v>
      </c>
      <c r="B809">
        <v>0.52800000000000002</v>
      </c>
    </row>
    <row r="810" spans="1:2" x14ac:dyDescent="0.35">
      <c r="A810">
        <v>8.07</v>
      </c>
      <c r="B810">
        <v>0.52200000000000002</v>
      </c>
    </row>
    <row r="811" spans="1:2" x14ac:dyDescent="0.35">
      <c r="A811">
        <v>8.08</v>
      </c>
      <c r="B811">
        <v>0.51600000000000001</v>
      </c>
    </row>
    <row r="812" spans="1:2" x14ac:dyDescent="0.35">
      <c r="A812">
        <v>8.09</v>
      </c>
      <c r="B812">
        <v>0.50900000000000001</v>
      </c>
    </row>
    <row r="813" spans="1:2" x14ac:dyDescent="0.35">
      <c r="A813">
        <v>8.1</v>
      </c>
      <c r="B813">
        <v>0.503</v>
      </c>
    </row>
    <row r="814" spans="1:2" x14ac:dyDescent="0.35">
      <c r="A814">
        <v>8.11</v>
      </c>
      <c r="B814">
        <v>0.496</v>
      </c>
    </row>
    <row r="815" spans="1:2" x14ac:dyDescent="0.35">
      <c r="A815">
        <v>8.1199999999999992</v>
      </c>
      <c r="B815">
        <v>0.49</v>
      </c>
    </row>
    <row r="816" spans="1:2" x14ac:dyDescent="0.35">
      <c r="A816">
        <v>8.1300000000000008</v>
      </c>
      <c r="B816">
        <v>0.48399999999999999</v>
      </c>
    </row>
    <row r="817" spans="1:2" x14ac:dyDescent="0.35">
      <c r="A817">
        <v>8.14</v>
      </c>
      <c r="B817">
        <v>0.47699999999999998</v>
      </c>
    </row>
    <row r="818" spans="1:2" x14ac:dyDescent="0.35">
      <c r="A818">
        <v>8.15</v>
      </c>
      <c r="B818">
        <v>0.47099999999999997</v>
      </c>
    </row>
    <row r="819" spans="1:2" x14ac:dyDescent="0.35">
      <c r="A819">
        <v>8.16</v>
      </c>
      <c r="B819">
        <v>0.46200000000000002</v>
      </c>
    </row>
    <row r="820" spans="1:2" x14ac:dyDescent="0.35">
      <c r="A820">
        <v>8.17</v>
      </c>
      <c r="B820">
        <v>0.45500000000000002</v>
      </c>
    </row>
    <row r="821" spans="1:2" x14ac:dyDescent="0.35">
      <c r="A821">
        <v>8.18</v>
      </c>
      <c r="B821">
        <v>0.44900000000000001</v>
      </c>
    </row>
    <row r="822" spans="1:2" x14ac:dyDescent="0.35">
      <c r="A822">
        <v>8.19</v>
      </c>
      <c r="B822">
        <v>0.442</v>
      </c>
    </row>
    <row r="823" spans="1:2" x14ac:dyDescent="0.35">
      <c r="A823">
        <v>8.1999999999999993</v>
      </c>
      <c r="B823">
        <v>0.435</v>
      </c>
    </row>
    <row r="824" spans="1:2" x14ac:dyDescent="0.35">
      <c r="A824">
        <v>8.2100000000000009</v>
      </c>
      <c r="B824">
        <v>0.43099999999999999</v>
      </c>
    </row>
    <row r="825" spans="1:2" x14ac:dyDescent="0.35">
      <c r="A825">
        <v>8.2200000000000006</v>
      </c>
      <c r="B825">
        <v>0.42499999999999999</v>
      </c>
    </row>
    <row r="826" spans="1:2" x14ac:dyDescent="0.35">
      <c r="A826">
        <v>8.23</v>
      </c>
      <c r="B826">
        <v>0.41899999999999998</v>
      </c>
    </row>
    <row r="827" spans="1:2" x14ac:dyDescent="0.35">
      <c r="A827">
        <v>8.24</v>
      </c>
      <c r="B827">
        <v>0.41199999999999998</v>
      </c>
    </row>
    <row r="828" spans="1:2" x14ac:dyDescent="0.35">
      <c r="A828">
        <v>8.25</v>
      </c>
      <c r="B828">
        <v>0.40500000000000003</v>
      </c>
    </row>
    <row r="829" spans="1:2" x14ac:dyDescent="0.35">
      <c r="A829">
        <v>8.26</v>
      </c>
      <c r="B829">
        <v>0.39900000000000002</v>
      </c>
    </row>
    <row r="830" spans="1:2" x14ac:dyDescent="0.35">
      <c r="A830">
        <v>8.27</v>
      </c>
      <c r="B830">
        <v>0.39200000000000002</v>
      </c>
    </row>
    <row r="831" spans="1:2" x14ac:dyDescent="0.35">
      <c r="A831">
        <v>8.2799999999999994</v>
      </c>
      <c r="B831">
        <v>0.38600000000000001</v>
      </c>
    </row>
    <row r="832" spans="1:2" x14ac:dyDescent="0.35">
      <c r="A832">
        <v>8.2899999999999991</v>
      </c>
      <c r="B832">
        <v>0.378</v>
      </c>
    </row>
    <row r="833" spans="1:2" x14ac:dyDescent="0.35">
      <c r="A833">
        <v>8.3000000000000007</v>
      </c>
      <c r="B833">
        <v>0.372</v>
      </c>
    </row>
    <row r="834" spans="1:2" x14ac:dyDescent="0.35">
      <c r="A834">
        <v>8.31</v>
      </c>
      <c r="B834">
        <v>0.36499999999999999</v>
      </c>
    </row>
    <row r="835" spans="1:2" x14ac:dyDescent="0.35">
      <c r="A835">
        <v>8.32</v>
      </c>
      <c r="B835">
        <v>0.35799999999999998</v>
      </c>
    </row>
    <row r="836" spans="1:2" x14ac:dyDescent="0.35">
      <c r="A836">
        <v>8.33</v>
      </c>
      <c r="B836">
        <v>0.35099999999999998</v>
      </c>
    </row>
    <row r="837" spans="1:2" x14ac:dyDescent="0.35">
      <c r="A837">
        <v>8.34</v>
      </c>
      <c r="B837">
        <v>0.34399999999999997</v>
      </c>
    </row>
    <row r="838" spans="1:2" x14ac:dyDescent="0.35">
      <c r="A838">
        <v>8.35</v>
      </c>
      <c r="B838">
        <v>0.33700000000000002</v>
      </c>
    </row>
    <row r="839" spans="1:2" x14ac:dyDescent="0.35">
      <c r="A839">
        <v>8.36</v>
      </c>
      <c r="B839">
        <v>0.33</v>
      </c>
    </row>
    <row r="840" spans="1:2" x14ac:dyDescent="0.35">
      <c r="A840">
        <v>8.3699999999999992</v>
      </c>
      <c r="B840">
        <v>0.32400000000000001</v>
      </c>
    </row>
    <row r="841" spans="1:2" x14ac:dyDescent="0.35">
      <c r="A841">
        <v>8.3800000000000008</v>
      </c>
      <c r="B841">
        <v>0.317</v>
      </c>
    </row>
    <row r="842" spans="1:2" x14ac:dyDescent="0.35">
      <c r="A842">
        <v>8.39</v>
      </c>
      <c r="B842">
        <v>0.308</v>
      </c>
    </row>
    <row r="843" spans="1:2" x14ac:dyDescent="0.35">
      <c r="A843">
        <v>8.4</v>
      </c>
      <c r="B843">
        <v>0.30199999999999999</v>
      </c>
    </row>
    <row r="844" spans="1:2" x14ac:dyDescent="0.35">
      <c r="A844">
        <v>8.41</v>
      </c>
      <c r="B844">
        <v>0.29599999999999999</v>
      </c>
    </row>
    <row r="845" spans="1:2" x14ac:dyDescent="0.35">
      <c r="A845">
        <v>8.42</v>
      </c>
      <c r="B845">
        <v>0.29199999999999998</v>
      </c>
    </row>
    <row r="846" spans="1:2" x14ac:dyDescent="0.35">
      <c r="A846">
        <v>8.43</v>
      </c>
      <c r="B846">
        <v>0.28699999999999998</v>
      </c>
    </row>
    <row r="847" spans="1:2" x14ac:dyDescent="0.35">
      <c r="A847">
        <v>8.44</v>
      </c>
      <c r="B847">
        <v>0.28399999999999997</v>
      </c>
    </row>
    <row r="848" spans="1:2" x14ac:dyDescent="0.35">
      <c r="A848">
        <v>8.4499999999999993</v>
      </c>
      <c r="B848">
        <v>0.28199999999999997</v>
      </c>
    </row>
    <row r="849" spans="1:2" x14ac:dyDescent="0.35">
      <c r="A849">
        <v>8.4600000000000009</v>
      </c>
      <c r="B849">
        <v>0.28100000000000003</v>
      </c>
    </row>
    <row r="850" spans="1:2" x14ac:dyDescent="0.35">
      <c r="A850">
        <v>8.4700000000000006</v>
      </c>
      <c r="B850">
        <v>0.28100000000000003</v>
      </c>
    </row>
    <row r="851" spans="1:2" x14ac:dyDescent="0.35">
      <c r="A851">
        <v>8.48</v>
      </c>
      <c r="B851">
        <v>0.28199999999999997</v>
      </c>
    </row>
    <row r="852" spans="1:2" x14ac:dyDescent="0.35">
      <c r="A852">
        <v>8.49</v>
      </c>
      <c r="B852">
        <v>0.28499999999999998</v>
      </c>
    </row>
    <row r="853" spans="1:2" x14ac:dyDescent="0.35">
      <c r="A853">
        <v>8.5</v>
      </c>
      <c r="B853">
        <v>0.28799999999999998</v>
      </c>
    </row>
    <row r="854" spans="1:2" x14ac:dyDescent="0.35">
      <c r="A854">
        <v>8.51</v>
      </c>
      <c r="B854">
        <v>0.29199999999999998</v>
      </c>
    </row>
    <row r="855" spans="1:2" x14ac:dyDescent="0.35">
      <c r="A855">
        <v>8.52</v>
      </c>
      <c r="B855">
        <v>0.29699999999999999</v>
      </c>
    </row>
    <row r="856" spans="1:2" x14ac:dyDescent="0.35">
      <c r="A856">
        <v>8.5299999999999994</v>
      </c>
      <c r="B856">
        <v>0.30199999999999999</v>
      </c>
    </row>
    <row r="857" spans="1:2" x14ac:dyDescent="0.35">
      <c r="A857">
        <v>8.5399999999999991</v>
      </c>
      <c r="B857">
        <v>0.308</v>
      </c>
    </row>
    <row r="858" spans="1:2" x14ac:dyDescent="0.35">
      <c r="A858">
        <v>8.5500000000000007</v>
      </c>
      <c r="B858">
        <v>0.317</v>
      </c>
    </row>
    <row r="859" spans="1:2" x14ac:dyDescent="0.35">
      <c r="A859">
        <v>8.56</v>
      </c>
      <c r="B859">
        <v>0.32300000000000001</v>
      </c>
    </row>
    <row r="860" spans="1:2" x14ac:dyDescent="0.35">
      <c r="A860">
        <v>8.57</v>
      </c>
      <c r="B860">
        <v>0.33</v>
      </c>
    </row>
    <row r="861" spans="1:2" x14ac:dyDescent="0.35">
      <c r="A861">
        <v>8.58</v>
      </c>
      <c r="B861">
        <v>0.33600000000000002</v>
      </c>
    </row>
    <row r="862" spans="1:2" x14ac:dyDescent="0.35">
      <c r="A862">
        <v>8.59</v>
      </c>
      <c r="B862">
        <v>0.34300000000000003</v>
      </c>
    </row>
    <row r="863" spans="1:2" x14ac:dyDescent="0.35">
      <c r="A863">
        <v>8.6</v>
      </c>
      <c r="B863">
        <v>0.35</v>
      </c>
    </row>
    <row r="864" spans="1:2" x14ac:dyDescent="0.35">
      <c r="A864">
        <v>8.61</v>
      </c>
      <c r="B864">
        <v>0.35599999999999998</v>
      </c>
    </row>
    <row r="865" spans="1:2" x14ac:dyDescent="0.35">
      <c r="A865">
        <v>8.6199999999999992</v>
      </c>
      <c r="B865">
        <v>0.36299999999999999</v>
      </c>
    </row>
    <row r="866" spans="1:2" x14ac:dyDescent="0.35">
      <c r="A866">
        <v>8.6300000000000008</v>
      </c>
      <c r="B866">
        <v>0.37</v>
      </c>
    </row>
    <row r="867" spans="1:2" x14ac:dyDescent="0.35">
      <c r="A867">
        <v>8.64</v>
      </c>
      <c r="B867">
        <v>0.376</v>
      </c>
    </row>
    <row r="868" spans="1:2" x14ac:dyDescent="0.35">
      <c r="A868">
        <v>8.65</v>
      </c>
      <c r="B868">
        <v>0.38300000000000001</v>
      </c>
    </row>
    <row r="869" spans="1:2" x14ac:dyDescent="0.35">
      <c r="A869">
        <v>8.66</v>
      </c>
      <c r="B869">
        <v>0.38900000000000001</v>
      </c>
    </row>
    <row r="870" spans="1:2" x14ac:dyDescent="0.35">
      <c r="A870">
        <v>8.67</v>
      </c>
      <c r="B870">
        <v>0.39600000000000002</v>
      </c>
    </row>
    <row r="871" spans="1:2" x14ac:dyDescent="0.35">
      <c r="A871">
        <v>8.68</v>
      </c>
      <c r="B871">
        <v>0.40200000000000002</v>
      </c>
    </row>
    <row r="872" spans="1:2" x14ac:dyDescent="0.35">
      <c r="A872">
        <v>8.69</v>
      </c>
      <c r="B872">
        <v>0.40799999999999997</v>
      </c>
    </row>
    <row r="873" spans="1:2" x14ac:dyDescent="0.35">
      <c r="A873">
        <v>8.6999999999999993</v>
      </c>
      <c r="B873">
        <v>0.41399999999999998</v>
      </c>
    </row>
    <row r="874" spans="1:2" x14ac:dyDescent="0.35">
      <c r="A874">
        <v>8.7100000000000009</v>
      </c>
      <c r="B874">
        <v>0.42</v>
      </c>
    </row>
    <row r="875" spans="1:2" x14ac:dyDescent="0.35">
      <c r="A875">
        <v>8.7200000000000006</v>
      </c>
      <c r="B875">
        <v>0.42399999999999999</v>
      </c>
    </row>
    <row r="876" spans="1:2" x14ac:dyDescent="0.35">
      <c r="A876">
        <v>8.73</v>
      </c>
      <c r="B876">
        <v>0.43</v>
      </c>
    </row>
    <row r="877" spans="1:2" x14ac:dyDescent="0.35">
      <c r="A877">
        <v>8.74</v>
      </c>
      <c r="B877">
        <v>0.436</v>
      </c>
    </row>
    <row r="878" spans="1:2" x14ac:dyDescent="0.35">
      <c r="A878">
        <v>8.75</v>
      </c>
      <c r="B878">
        <v>0.442</v>
      </c>
    </row>
    <row r="879" spans="1:2" x14ac:dyDescent="0.35">
      <c r="A879">
        <v>8.76</v>
      </c>
      <c r="B879">
        <v>0.44800000000000001</v>
      </c>
    </row>
    <row r="880" spans="1:2" x14ac:dyDescent="0.35">
      <c r="A880">
        <v>8.77</v>
      </c>
      <c r="B880">
        <v>0.45700000000000002</v>
      </c>
    </row>
    <row r="881" spans="1:2" x14ac:dyDescent="0.35">
      <c r="A881">
        <v>8.7799999999999994</v>
      </c>
      <c r="B881">
        <v>0.46400000000000002</v>
      </c>
    </row>
    <row r="882" spans="1:2" x14ac:dyDescent="0.35">
      <c r="A882">
        <v>8.7899999999999991</v>
      </c>
      <c r="B882">
        <v>0.46700000000000003</v>
      </c>
    </row>
    <row r="883" spans="1:2" x14ac:dyDescent="0.35">
      <c r="A883">
        <v>8.8000000000000007</v>
      </c>
      <c r="B883">
        <v>0.47499999999999998</v>
      </c>
    </row>
    <row r="884" spans="1:2" x14ac:dyDescent="0.35">
      <c r="A884">
        <v>8.81</v>
      </c>
      <c r="B884">
        <v>0.48099999999999998</v>
      </c>
    </row>
    <row r="885" spans="1:2" x14ac:dyDescent="0.35">
      <c r="A885">
        <v>8.82</v>
      </c>
      <c r="B885">
        <v>0.48799999999999999</v>
      </c>
    </row>
    <row r="886" spans="1:2" x14ac:dyDescent="0.35">
      <c r="A886">
        <v>8.83</v>
      </c>
      <c r="B886">
        <v>0.49399999999999999</v>
      </c>
    </row>
    <row r="887" spans="1:2" x14ac:dyDescent="0.35">
      <c r="A887">
        <v>8.84</v>
      </c>
      <c r="B887">
        <v>0.499</v>
      </c>
    </row>
    <row r="888" spans="1:2" x14ac:dyDescent="0.35">
      <c r="A888">
        <v>8.85</v>
      </c>
      <c r="B888">
        <v>0.505</v>
      </c>
    </row>
    <row r="889" spans="1:2" x14ac:dyDescent="0.35">
      <c r="A889">
        <v>8.86</v>
      </c>
      <c r="B889">
        <v>0.51100000000000001</v>
      </c>
    </row>
    <row r="890" spans="1:2" x14ac:dyDescent="0.35">
      <c r="A890">
        <v>8.8699999999999992</v>
      </c>
      <c r="B890">
        <v>0.51700000000000002</v>
      </c>
    </row>
    <row r="891" spans="1:2" x14ac:dyDescent="0.35">
      <c r="A891">
        <v>8.8800000000000008</v>
      </c>
      <c r="B891">
        <v>0.52300000000000002</v>
      </c>
    </row>
    <row r="892" spans="1:2" x14ac:dyDescent="0.35">
      <c r="A892">
        <v>8.89</v>
      </c>
      <c r="B892">
        <v>0.52900000000000003</v>
      </c>
    </row>
    <row r="893" spans="1:2" x14ac:dyDescent="0.35">
      <c r="A893">
        <v>8.9</v>
      </c>
      <c r="B893">
        <v>0.53500000000000003</v>
      </c>
    </row>
    <row r="894" spans="1:2" x14ac:dyDescent="0.35">
      <c r="A894">
        <v>8.91</v>
      </c>
      <c r="B894">
        <v>0.54100000000000004</v>
      </c>
    </row>
    <row r="895" spans="1:2" x14ac:dyDescent="0.35">
      <c r="A895">
        <v>8.92</v>
      </c>
      <c r="B895">
        <v>0.54600000000000004</v>
      </c>
    </row>
    <row r="896" spans="1:2" x14ac:dyDescent="0.35">
      <c r="A896">
        <v>8.93</v>
      </c>
      <c r="B896">
        <v>0.55200000000000005</v>
      </c>
    </row>
    <row r="897" spans="1:2" x14ac:dyDescent="0.35">
      <c r="A897">
        <v>8.94</v>
      </c>
      <c r="B897">
        <v>0.55700000000000005</v>
      </c>
    </row>
    <row r="898" spans="1:2" x14ac:dyDescent="0.35">
      <c r="A898">
        <v>8.9499999999999993</v>
      </c>
      <c r="B898">
        <v>0.56299999999999994</v>
      </c>
    </row>
    <row r="899" spans="1:2" x14ac:dyDescent="0.35">
      <c r="A899">
        <v>8.9600000000000009</v>
      </c>
      <c r="B899">
        <v>0.56899999999999995</v>
      </c>
    </row>
    <row r="900" spans="1:2" x14ac:dyDescent="0.35">
      <c r="A900">
        <v>8.9700000000000006</v>
      </c>
      <c r="B900">
        <v>0.57399999999999995</v>
      </c>
    </row>
    <row r="901" spans="1:2" x14ac:dyDescent="0.35">
      <c r="A901">
        <v>8.98</v>
      </c>
      <c r="B901">
        <v>0.57999999999999996</v>
      </c>
    </row>
    <row r="902" spans="1:2" x14ac:dyDescent="0.35">
      <c r="A902">
        <v>8.99</v>
      </c>
      <c r="B902">
        <v>0.58499999999999996</v>
      </c>
    </row>
    <row r="903" spans="1:2" x14ac:dyDescent="0.35">
      <c r="A903">
        <v>9</v>
      </c>
      <c r="B903">
        <v>0.59099999999999997</v>
      </c>
    </row>
    <row r="904" spans="1:2" x14ac:dyDescent="0.35">
      <c r="A904">
        <v>9.01</v>
      </c>
      <c r="B904">
        <v>0.59599999999999997</v>
      </c>
    </row>
    <row r="905" spans="1:2" x14ac:dyDescent="0.35">
      <c r="A905">
        <v>9.02</v>
      </c>
      <c r="B905">
        <v>0.60199999999999998</v>
      </c>
    </row>
    <row r="906" spans="1:2" x14ac:dyDescent="0.35">
      <c r="A906">
        <v>9.0299999999999994</v>
      </c>
      <c r="B906">
        <v>0.60699999999999998</v>
      </c>
    </row>
    <row r="907" spans="1:2" x14ac:dyDescent="0.35">
      <c r="A907">
        <v>9.0399999999999991</v>
      </c>
      <c r="B907">
        <v>0.61299999999999999</v>
      </c>
    </row>
    <row r="908" spans="1:2" x14ac:dyDescent="0.35">
      <c r="A908">
        <v>9.0500000000000007</v>
      </c>
      <c r="B908">
        <v>0.61799999999999999</v>
      </c>
    </row>
    <row r="909" spans="1:2" x14ac:dyDescent="0.35">
      <c r="A909">
        <v>9.06</v>
      </c>
      <c r="B909">
        <v>0.623</v>
      </c>
    </row>
    <row r="910" spans="1:2" x14ac:dyDescent="0.35">
      <c r="A910">
        <v>9.07</v>
      </c>
      <c r="B910">
        <v>0.629</v>
      </c>
    </row>
    <row r="911" spans="1:2" x14ac:dyDescent="0.35">
      <c r="A911">
        <v>9.08</v>
      </c>
      <c r="B911">
        <v>0.63300000000000001</v>
      </c>
    </row>
    <row r="912" spans="1:2" x14ac:dyDescent="0.35">
      <c r="A912">
        <v>9.09</v>
      </c>
      <c r="B912">
        <v>0.63900000000000001</v>
      </c>
    </row>
    <row r="913" spans="1:2" x14ac:dyDescent="0.35">
      <c r="A913">
        <v>9.1</v>
      </c>
      <c r="B913">
        <v>0.64400000000000002</v>
      </c>
    </row>
    <row r="914" spans="1:2" x14ac:dyDescent="0.35">
      <c r="A914">
        <v>9.11</v>
      </c>
      <c r="B914">
        <v>0.65</v>
      </c>
    </row>
    <row r="915" spans="1:2" x14ac:dyDescent="0.35">
      <c r="A915">
        <v>9.1199999999999992</v>
      </c>
      <c r="B915">
        <v>0.65400000000000003</v>
      </c>
    </row>
    <row r="916" spans="1:2" x14ac:dyDescent="0.35">
      <c r="A916">
        <v>9.1300000000000008</v>
      </c>
      <c r="B916">
        <v>0.65900000000000003</v>
      </c>
    </row>
    <row r="917" spans="1:2" x14ac:dyDescent="0.35">
      <c r="A917">
        <v>9.14</v>
      </c>
      <c r="B917">
        <v>0.66800000000000004</v>
      </c>
    </row>
    <row r="918" spans="1:2" x14ac:dyDescent="0.35">
      <c r="A918">
        <v>9.15</v>
      </c>
      <c r="B918">
        <v>0.66900000000000004</v>
      </c>
    </row>
    <row r="919" spans="1:2" x14ac:dyDescent="0.35">
      <c r="A919">
        <v>9.16</v>
      </c>
      <c r="B919">
        <v>0.67800000000000005</v>
      </c>
    </row>
    <row r="920" spans="1:2" x14ac:dyDescent="0.35">
      <c r="A920">
        <v>9.17</v>
      </c>
      <c r="B920">
        <v>0.68</v>
      </c>
    </row>
    <row r="921" spans="1:2" x14ac:dyDescent="0.35">
      <c r="A921">
        <v>9.18</v>
      </c>
      <c r="B921">
        <v>0.68500000000000005</v>
      </c>
    </row>
    <row r="922" spans="1:2" x14ac:dyDescent="0.35">
      <c r="A922">
        <v>9.19</v>
      </c>
      <c r="B922">
        <v>0.69</v>
      </c>
    </row>
    <row r="923" spans="1:2" x14ac:dyDescent="0.35">
      <c r="A923">
        <v>9.1999999999999993</v>
      </c>
      <c r="B923">
        <v>0.69499999999999995</v>
      </c>
    </row>
    <row r="924" spans="1:2" x14ac:dyDescent="0.35">
      <c r="A924">
        <v>9.2100000000000009</v>
      </c>
      <c r="B924">
        <v>0.7</v>
      </c>
    </row>
    <row r="925" spans="1:2" x14ac:dyDescent="0.35">
      <c r="A925">
        <v>9.2200000000000006</v>
      </c>
      <c r="B925">
        <v>0.70399999999999996</v>
      </c>
    </row>
    <row r="926" spans="1:2" x14ac:dyDescent="0.35">
      <c r="A926">
        <v>9.23</v>
      </c>
      <c r="B926">
        <v>0.70899999999999996</v>
      </c>
    </row>
    <row r="927" spans="1:2" x14ac:dyDescent="0.35">
      <c r="A927">
        <v>9.24</v>
      </c>
      <c r="B927">
        <v>0.71399999999999997</v>
      </c>
    </row>
    <row r="928" spans="1:2" x14ac:dyDescent="0.35">
      <c r="A928">
        <v>9.25</v>
      </c>
      <c r="B928">
        <v>0.71799999999999997</v>
      </c>
    </row>
    <row r="929" spans="1:2" x14ac:dyDescent="0.35">
      <c r="A929">
        <v>9.26</v>
      </c>
      <c r="B929">
        <v>0.72299999999999998</v>
      </c>
    </row>
    <row r="930" spans="1:2" x14ac:dyDescent="0.35">
      <c r="A930">
        <v>9.27</v>
      </c>
      <c r="B930">
        <v>0.72799999999999998</v>
      </c>
    </row>
    <row r="931" spans="1:2" x14ac:dyDescent="0.35">
      <c r="A931">
        <v>9.2799999999999994</v>
      </c>
      <c r="B931">
        <v>0.73299999999999998</v>
      </c>
    </row>
    <row r="932" spans="1:2" x14ac:dyDescent="0.35">
      <c r="A932">
        <v>9.2899999999999991</v>
      </c>
      <c r="B932">
        <v>0.73799999999999999</v>
      </c>
    </row>
    <row r="933" spans="1:2" x14ac:dyDescent="0.35">
      <c r="A933">
        <v>9.3000000000000007</v>
      </c>
      <c r="B933">
        <v>0.74199999999999999</v>
      </c>
    </row>
    <row r="934" spans="1:2" x14ac:dyDescent="0.35">
      <c r="A934">
        <v>9.31</v>
      </c>
      <c r="B934">
        <v>0.747</v>
      </c>
    </row>
    <row r="935" spans="1:2" x14ac:dyDescent="0.35">
      <c r="A935">
        <v>9.32</v>
      </c>
      <c r="B935">
        <v>0.751</v>
      </c>
    </row>
    <row r="936" spans="1:2" x14ac:dyDescent="0.35">
      <c r="A936">
        <v>9.33</v>
      </c>
      <c r="B936">
        <v>0.75600000000000001</v>
      </c>
    </row>
    <row r="937" spans="1:2" x14ac:dyDescent="0.35">
      <c r="A937">
        <v>9.34</v>
      </c>
      <c r="B937">
        <v>0.76100000000000001</v>
      </c>
    </row>
    <row r="938" spans="1:2" x14ac:dyDescent="0.35">
      <c r="A938">
        <v>9.35</v>
      </c>
      <c r="B938">
        <v>0.76500000000000001</v>
      </c>
    </row>
    <row r="939" spans="1:2" x14ac:dyDescent="0.35">
      <c r="A939">
        <v>9.36</v>
      </c>
      <c r="B939">
        <v>0.77200000000000002</v>
      </c>
    </row>
    <row r="940" spans="1:2" x14ac:dyDescent="0.35">
      <c r="A940">
        <v>9.3699999999999992</v>
      </c>
      <c r="B940">
        <v>0.77700000000000002</v>
      </c>
    </row>
    <row r="941" spans="1:2" x14ac:dyDescent="0.35">
      <c r="A941">
        <v>9.3800000000000008</v>
      </c>
      <c r="B941">
        <v>0.78100000000000003</v>
      </c>
    </row>
    <row r="942" spans="1:2" x14ac:dyDescent="0.35">
      <c r="A942">
        <v>9.39</v>
      </c>
      <c r="B942">
        <v>0.78500000000000003</v>
      </c>
    </row>
    <row r="943" spans="1:2" x14ac:dyDescent="0.35">
      <c r="A943">
        <v>9.4</v>
      </c>
      <c r="B943">
        <v>0.79</v>
      </c>
    </row>
    <row r="944" spans="1:2" x14ac:dyDescent="0.35">
      <c r="A944">
        <v>9.41</v>
      </c>
      <c r="B944">
        <v>0.79400000000000004</v>
      </c>
    </row>
    <row r="945" spans="1:2" x14ac:dyDescent="0.35">
      <c r="A945">
        <v>9.42</v>
      </c>
      <c r="B945">
        <v>0.79800000000000004</v>
      </c>
    </row>
    <row r="946" spans="1:2" x14ac:dyDescent="0.35">
      <c r="A946">
        <v>9.43</v>
      </c>
      <c r="B946">
        <v>0.80300000000000005</v>
      </c>
    </row>
    <row r="947" spans="1:2" x14ac:dyDescent="0.35">
      <c r="A947">
        <v>9.44</v>
      </c>
      <c r="B947">
        <v>0.80600000000000005</v>
      </c>
    </row>
    <row r="948" spans="1:2" x14ac:dyDescent="0.35">
      <c r="A948">
        <v>9.4499999999999993</v>
      </c>
      <c r="B948">
        <v>0.81100000000000005</v>
      </c>
    </row>
    <row r="949" spans="1:2" x14ac:dyDescent="0.35">
      <c r="A949">
        <v>9.4600000000000009</v>
      </c>
      <c r="B949">
        <v>0.81499999999999995</v>
      </c>
    </row>
    <row r="950" spans="1:2" x14ac:dyDescent="0.35">
      <c r="A950">
        <v>9.4700000000000006</v>
      </c>
      <c r="B950">
        <v>0.82</v>
      </c>
    </row>
    <row r="951" spans="1:2" x14ac:dyDescent="0.35">
      <c r="A951">
        <v>9.48</v>
      </c>
      <c r="B951">
        <v>0.82299999999999995</v>
      </c>
    </row>
    <row r="952" spans="1:2" x14ac:dyDescent="0.35">
      <c r="A952">
        <v>9.49</v>
      </c>
      <c r="B952">
        <v>0.82699999999999996</v>
      </c>
    </row>
    <row r="953" spans="1:2" x14ac:dyDescent="0.35">
      <c r="A953">
        <v>9.5</v>
      </c>
      <c r="B953">
        <v>0.83099999999999996</v>
      </c>
    </row>
    <row r="954" spans="1:2" x14ac:dyDescent="0.35">
      <c r="A954">
        <v>9.51</v>
      </c>
      <c r="B954">
        <v>0.83599999999999997</v>
      </c>
    </row>
    <row r="955" spans="1:2" x14ac:dyDescent="0.35">
      <c r="A955">
        <v>9.52</v>
      </c>
      <c r="B955">
        <v>0.84</v>
      </c>
    </row>
    <row r="956" spans="1:2" x14ac:dyDescent="0.35">
      <c r="A956">
        <v>9.5299999999999994</v>
      </c>
      <c r="B956">
        <v>0.84399999999999997</v>
      </c>
    </row>
    <row r="957" spans="1:2" x14ac:dyDescent="0.35">
      <c r="A957">
        <v>9.5399999999999991</v>
      </c>
      <c r="B957">
        <v>0.84799999999999998</v>
      </c>
    </row>
    <row r="958" spans="1:2" x14ac:dyDescent="0.35">
      <c r="A958">
        <v>9.5500000000000007</v>
      </c>
      <c r="B958">
        <v>0.85199999999999998</v>
      </c>
    </row>
    <row r="959" spans="1:2" x14ac:dyDescent="0.35">
      <c r="A959">
        <v>9.56</v>
      </c>
      <c r="B959">
        <v>0.85599999999999998</v>
      </c>
    </row>
    <row r="960" spans="1:2" x14ac:dyDescent="0.35">
      <c r="A960">
        <v>9.57</v>
      </c>
      <c r="B960">
        <v>0.86</v>
      </c>
    </row>
    <row r="961" spans="1:2" x14ac:dyDescent="0.35">
      <c r="A961">
        <v>9.58</v>
      </c>
      <c r="B961">
        <v>0.86299999999999999</v>
      </c>
    </row>
    <row r="962" spans="1:2" x14ac:dyDescent="0.35">
      <c r="A962">
        <v>9.59</v>
      </c>
      <c r="B962">
        <v>0.86699999999999999</v>
      </c>
    </row>
    <row r="963" spans="1:2" x14ac:dyDescent="0.35">
      <c r="A963">
        <v>9.6</v>
      </c>
      <c r="B963">
        <v>0.871</v>
      </c>
    </row>
    <row r="964" spans="1:2" x14ac:dyDescent="0.35">
      <c r="A964">
        <v>9.61</v>
      </c>
      <c r="B964">
        <v>0.875</v>
      </c>
    </row>
    <row r="965" spans="1:2" x14ac:dyDescent="0.35">
      <c r="A965">
        <v>9.6199999999999992</v>
      </c>
      <c r="B965">
        <v>0.878</v>
      </c>
    </row>
    <row r="966" spans="1:2" x14ac:dyDescent="0.35">
      <c r="A966">
        <v>9.6300000000000008</v>
      </c>
      <c r="B966">
        <v>0.88200000000000001</v>
      </c>
    </row>
    <row r="967" spans="1:2" x14ac:dyDescent="0.35">
      <c r="A967">
        <v>9.64</v>
      </c>
      <c r="B967">
        <v>0.88600000000000001</v>
      </c>
    </row>
    <row r="968" spans="1:2" x14ac:dyDescent="0.35">
      <c r="A968">
        <v>9.65</v>
      </c>
      <c r="B968">
        <v>0.88900000000000001</v>
      </c>
    </row>
    <row r="969" spans="1:2" x14ac:dyDescent="0.35">
      <c r="A969">
        <v>9.66</v>
      </c>
      <c r="B969">
        <v>0.89300000000000002</v>
      </c>
    </row>
    <row r="970" spans="1:2" x14ac:dyDescent="0.35">
      <c r="A970">
        <v>9.67</v>
      </c>
      <c r="B970">
        <v>0.89600000000000002</v>
      </c>
    </row>
    <row r="971" spans="1:2" x14ac:dyDescent="0.35">
      <c r="A971">
        <v>9.68</v>
      </c>
      <c r="B971">
        <v>0.89900000000000002</v>
      </c>
    </row>
    <row r="972" spans="1:2" x14ac:dyDescent="0.35">
      <c r="A972">
        <v>9.69</v>
      </c>
      <c r="B972">
        <v>0.90300000000000002</v>
      </c>
    </row>
    <row r="973" spans="1:2" x14ac:dyDescent="0.35">
      <c r="A973">
        <v>9.6999999999999993</v>
      </c>
      <c r="B973">
        <v>0.90400000000000003</v>
      </c>
    </row>
    <row r="974" spans="1:2" x14ac:dyDescent="0.35">
      <c r="A974">
        <v>9.7100000000000009</v>
      </c>
      <c r="B974">
        <v>0.90700000000000003</v>
      </c>
    </row>
    <row r="975" spans="1:2" x14ac:dyDescent="0.35">
      <c r="A975">
        <v>9.7200000000000006</v>
      </c>
      <c r="B975">
        <v>0.91100000000000003</v>
      </c>
    </row>
    <row r="976" spans="1:2" x14ac:dyDescent="0.35">
      <c r="A976">
        <v>9.73</v>
      </c>
      <c r="B976">
        <v>0.91400000000000003</v>
      </c>
    </row>
    <row r="977" spans="1:2" x14ac:dyDescent="0.35">
      <c r="A977">
        <v>9.74</v>
      </c>
      <c r="B977">
        <v>0.91700000000000004</v>
      </c>
    </row>
    <row r="978" spans="1:2" x14ac:dyDescent="0.35">
      <c r="A978">
        <v>9.75</v>
      </c>
      <c r="B978">
        <v>0.92100000000000004</v>
      </c>
    </row>
    <row r="979" spans="1:2" x14ac:dyDescent="0.35">
      <c r="A979">
        <v>9.76</v>
      </c>
      <c r="B979">
        <v>0.92400000000000004</v>
      </c>
    </row>
    <row r="980" spans="1:2" x14ac:dyDescent="0.35">
      <c r="A980">
        <v>9.77</v>
      </c>
      <c r="B980">
        <v>0.92700000000000005</v>
      </c>
    </row>
    <row r="981" spans="1:2" x14ac:dyDescent="0.35">
      <c r="A981">
        <v>9.7799999999999994</v>
      </c>
      <c r="B981">
        <v>0.93</v>
      </c>
    </row>
    <row r="982" spans="1:2" x14ac:dyDescent="0.35">
      <c r="A982">
        <v>9.7899999999999991</v>
      </c>
      <c r="B982">
        <v>0.93400000000000005</v>
      </c>
    </row>
    <row r="983" spans="1:2" x14ac:dyDescent="0.35">
      <c r="A983">
        <v>9.8000000000000007</v>
      </c>
      <c r="B983">
        <v>0.93700000000000006</v>
      </c>
    </row>
    <row r="984" spans="1:2" x14ac:dyDescent="0.35">
      <c r="A984">
        <v>9.81</v>
      </c>
      <c r="B984">
        <v>0.94</v>
      </c>
    </row>
    <row r="985" spans="1:2" x14ac:dyDescent="0.35">
      <c r="A985">
        <v>9.82</v>
      </c>
      <c r="B985">
        <v>0.94299999999999995</v>
      </c>
    </row>
    <row r="986" spans="1:2" x14ac:dyDescent="0.35">
      <c r="A986">
        <v>9.83</v>
      </c>
      <c r="B986">
        <v>0.94699999999999995</v>
      </c>
    </row>
    <row r="987" spans="1:2" x14ac:dyDescent="0.35">
      <c r="A987">
        <v>9.84</v>
      </c>
      <c r="B987">
        <v>0.95</v>
      </c>
    </row>
    <row r="988" spans="1:2" x14ac:dyDescent="0.35">
      <c r="A988">
        <v>9.85</v>
      </c>
      <c r="B988">
        <v>0.95199999999999996</v>
      </c>
    </row>
    <row r="989" spans="1:2" x14ac:dyDescent="0.35">
      <c r="A989">
        <v>9.86</v>
      </c>
      <c r="B989">
        <v>0.95599999999999996</v>
      </c>
    </row>
    <row r="990" spans="1:2" x14ac:dyDescent="0.35">
      <c r="A990">
        <v>9.8699999999999992</v>
      </c>
      <c r="B990">
        <v>0.95899999999999996</v>
      </c>
    </row>
    <row r="991" spans="1:2" x14ac:dyDescent="0.35">
      <c r="A991">
        <v>9.8800000000000008</v>
      </c>
      <c r="B991">
        <v>0.96199999999999997</v>
      </c>
    </row>
    <row r="992" spans="1:2" x14ac:dyDescent="0.35">
      <c r="A992">
        <v>9.89</v>
      </c>
      <c r="B992">
        <v>0.96499999999999997</v>
      </c>
    </row>
    <row r="993" spans="1:2" x14ac:dyDescent="0.35">
      <c r="A993">
        <v>9.9</v>
      </c>
      <c r="B993">
        <v>0.96699999999999997</v>
      </c>
    </row>
    <row r="994" spans="1:2" x14ac:dyDescent="0.35">
      <c r="A994">
        <v>9.91</v>
      </c>
      <c r="B994">
        <v>0.97</v>
      </c>
    </row>
    <row r="995" spans="1:2" x14ac:dyDescent="0.35">
      <c r="A995">
        <v>9.92</v>
      </c>
      <c r="B995">
        <v>0.97299999999999998</v>
      </c>
    </row>
    <row r="996" spans="1:2" x14ac:dyDescent="0.35">
      <c r="A996">
        <v>9.93</v>
      </c>
      <c r="B996">
        <v>0.97599999999999998</v>
      </c>
    </row>
    <row r="997" spans="1:2" x14ac:dyDescent="0.35">
      <c r="A997">
        <v>9.94</v>
      </c>
      <c r="B997">
        <v>0.97899999999999998</v>
      </c>
    </row>
    <row r="998" spans="1:2" x14ac:dyDescent="0.35">
      <c r="A998">
        <v>9.9499999999999993</v>
      </c>
      <c r="B998">
        <v>0.98199999999999998</v>
      </c>
    </row>
    <row r="999" spans="1:2" x14ac:dyDescent="0.35">
      <c r="A999">
        <v>9.9600000000000009</v>
      </c>
      <c r="B999">
        <v>0.98499999999999999</v>
      </c>
    </row>
    <row r="1000" spans="1:2" x14ac:dyDescent="0.35">
      <c r="A1000">
        <v>9.9700000000000006</v>
      </c>
      <c r="B1000">
        <v>0.98799999999999999</v>
      </c>
    </row>
    <row r="1001" spans="1:2" x14ac:dyDescent="0.35">
      <c r="A1001">
        <v>9.98</v>
      </c>
      <c r="B1001">
        <v>0.99</v>
      </c>
    </row>
    <row r="1002" spans="1:2" x14ac:dyDescent="0.35">
      <c r="A1002">
        <v>9.99</v>
      </c>
      <c r="B1002">
        <v>0.99299999999999999</v>
      </c>
    </row>
    <row r="1003" spans="1:2" x14ac:dyDescent="0.35">
      <c r="A1003">
        <v>10</v>
      </c>
      <c r="B1003">
        <v>0.995</v>
      </c>
    </row>
    <row r="1004" spans="1:2" x14ac:dyDescent="0.35">
      <c r="A1004">
        <v>10.01</v>
      </c>
      <c r="B1004">
        <v>0.998</v>
      </c>
    </row>
    <row r="1005" spans="1:2" x14ac:dyDescent="0.35">
      <c r="A1005">
        <v>10.02</v>
      </c>
      <c r="B1005">
        <v>1.0009999999999999</v>
      </c>
    </row>
    <row r="1006" spans="1:2" x14ac:dyDescent="0.35">
      <c r="A1006">
        <v>10.029999999999999</v>
      </c>
      <c r="B1006">
        <v>1.0029999999999999</v>
      </c>
    </row>
    <row r="1007" spans="1:2" x14ac:dyDescent="0.35">
      <c r="A1007">
        <v>10.039999999999999</v>
      </c>
      <c r="B1007">
        <v>1.006</v>
      </c>
    </row>
    <row r="1008" spans="1:2" x14ac:dyDescent="0.35">
      <c r="A1008">
        <v>10.050000000000001</v>
      </c>
      <c r="B1008">
        <v>1.008</v>
      </c>
    </row>
    <row r="1009" spans="1:2" x14ac:dyDescent="0.35">
      <c r="A1009">
        <v>10.06</v>
      </c>
      <c r="B1009">
        <v>1.0109999999999999</v>
      </c>
    </row>
    <row r="1010" spans="1:2" x14ac:dyDescent="0.35">
      <c r="A1010">
        <v>10.07</v>
      </c>
      <c r="B1010">
        <v>1.014</v>
      </c>
    </row>
    <row r="1011" spans="1:2" x14ac:dyDescent="0.35">
      <c r="A1011">
        <v>10.08</v>
      </c>
      <c r="B1011">
        <v>1.016</v>
      </c>
    </row>
    <row r="1012" spans="1:2" x14ac:dyDescent="0.35">
      <c r="A1012">
        <v>10.09</v>
      </c>
      <c r="B1012">
        <v>1.018</v>
      </c>
    </row>
    <row r="1013" spans="1:2" x14ac:dyDescent="0.35">
      <c r="A1013">
        <v>10.1</v>
      </c>
      <c r="B1013">
        <v>1.0209999999999999</v>
      </c>
    </row>
    <row r="1014" spans="1:2" x14ac:dyDescent="0.35">
      <c r="A1014">
        <v>10.11</v>
      </c>
      <c r="B1014">
        <v>1.0229999999999999</v>
      </c>
    </row>
    <row r="1015" spans="1:2" x14ac:dyDescent="0.35">
      <c r="A1015">
        <v>10.119999999999999</v>
      </c>
      <c r="B1015">
        <v>1.0249999999999999</v>
      </c>
    </row>
    <row r="1016" spans="1:2" x14ac:dyDescent="0.35">
      <c r="A1016">
        <v>10.130000000000001</v>
      </c>
      <c r="B1016">
        <v>1.028</v>
      </c>
    </row>
    <row r="1017" spans="1:2" x14ac:dyDescent="0.35">
      <c r="A1017">
        <v>10.14</v>
      </c>
      <c r="B1017">
        <v>1.03</v>
      </c>
    </row>
    <row r="1018" spans="1:2" x14ac:dyDescent="0.35">
      <c r="A1018">
        <v>10.15</v>
      </c>
      <c r="B1018">
        <v>1.032</v>
      </c>
    </row>
    <row r="1019" spans="1:2" x14ac:dyDescent="0.35">
      <c r="A1019">
        <v>10.16</v>
      </c>
      <c r="B1019">
        <v>1.0349999999999999</v>
      </c>
    </row>
    <row r="1020" spans="1:2" x14ac:dyDescent="0.35">
      <c r="A1020">
        <v>10.17</v>
      </c>
      <c r="B1020">
        <v>1.036</v>
      </c>
    </row>
    <row r="1021" spans="1:2" x14ac:dyDescent="0.35">
      <c r="A1021">
        <v>10.18</v>
      </c>
      <c r="B1021">
        <v>1.0389999999999999</v>
      </c>
    </row>
    <row r="1022" spans="1:2" x14ac:dyDescent="0.35">
      <c r="A1022">
        <v>10.19</v>
      </c>
      <c r="B1022">
        <v>1.0409999999999999</v>
      </c>
    </row>
    <row r="1023" spans="1:2" x14ac:dyDescent="0.35">
      <c r="A1023">
        <v>10.199999999999999</v>
      </c>
      <c r="B1023">
        <v>1.0429999999999999</v>
      </c>
    </row>
    <row r="1024" spans="1:2" x14ac:dyDescent="0.35">
      <c r="A1024">
        <v>10.210000000000001</v>
      </c>
      <c r="B1024">
        <v>1.0449999999999999</v>
      </c>
    </row>
    <row r="1025" spans="1:2" x14ac:dyDescent="0.35">
      <c r="A1025">
        <v>10.220000000000001</v>
      </c>
      <c r="B1025">
        <v>1.0469999999999999</v>
      </c>
    </row>
    <row r="1026" spans="1:2" x14ac:dyDescent="0.35">
      <c r="A1026">
        <v>10.23</v>
      </c>
      <c r="B1026">
        <v>1.0489999999999999</v>
      </c>
    </row>
    <row r="1027" spans="1:2" x14ac:dyDescent="0.35">
      <c r="A1027">
        <v>10.24</v>
      </c>
      <c r="B1027">
        <v>1.0509999999999999</v>
      </c>
    </row>
    <row r="1028" spans="1:2" x14ac:dyDescent="0.35">
      <c r="A1028">
        <v>10.25</v>
      </c>
      <c r="B1028">
        <v>1.0529999999999999</v>
      </c>
    </row>
    <row r="1029" spans="1:2" x14ac:dyDescent="0.35">
      <c r="A1029">
        <v>10.26</v>
      </c>
      <c r="B1029">
        <v>1.0549999999999999</v>
      </c>
    </row>
    <row r="1030" spans="1:2" x14ac:dyDescent="0.35">
      <c r="A1030">
        <v>10.27</v>
      </c>
      <c r="B1030">
        <v>1.0569999999999999</v>
      </c>
    </row>
    <row r="1031" spans="1:2" x14ac:dyDescent="0.35">
      <c r="A1031">
        <v>10.28</v>
      </c>
      <c r="B1031">
        <v>1.0589999999999999</v>
      </c>
    </row>
    <row r="1032" spans="1:2" x14ac:dyDescent="0.35">
      <c r="A1032">
        <v>10.29</v>
      </c>
      <c r="B1032">
        <v>1.0609999999999999</v>
      </c>
    </row>
    <row r="1033" spans="1:2" x14ac:dyDescent="0.35">
      <c r="A1033">
        <v>10.3</v>
      </c>
      <c r="B1033">
        <v>1.0629999999999999</v>
      </c>
    </row>
    <row r="1034" spans="1:2" x14ac:dyDescent="0.35">
      <c r="A1034">
        <v>10.31</v>
      </c>
      <c r="B1034">
        <v>1.0640000000000001</v>
      </c>
    </row>
    <row r="1035" spans="1:2" x14ac:dyDescent="0.35">
      <c r="A1035">
        <v>10.32</v>
      </c>
      <c r="B1035">
        <v>1.0660000000000001</v>
      </c>
    </row>
    <row r="1036" spans="1:2" x14ac:dyDescent="0.35">
      <c r="A1036">
        <v>10.33</v>
      </c>
      <c r="B1036">
        <v>1.0680000000000001</v>
      </c>
    </row>
    <row r="1037" spans="1:2" x14ac:dyDescent="0.35">
      <c r="A1037">
        <v>10.34</v>
      </c>
      <c r="B1037">
        <v>1.07</v>
      </c>
    </row>
    <row r="1038" spans="1:2" x14ac:dyDescent="0.35">
      <c r="A1038">
        <v>10.35</v>
      </c>
      <c r="B1038">
        <v>1.071</v>
      </c>
    </row>
    <row r="1039" spans="1:2" x14ac:dyDescent="0.35">
      <c r="A1039">
        <v>10.36</v>
      </c>
      <c r="B1039">
        <v>1.073</v>
      </c>
    </row>
    <row r="1040" spans="1:2" x14ac:dyDescent="0.35">
      <c r="A1040">
        <v>10.37</v>
      </c>
      <c r="B1040">
        <v>1.075</v>
      </c>
    </row>
    <row r="1041" spans="1:2" x14ac:dyDescent="0.35">
      <c r="A1041">
        <v>10.38</v>
      </c>
      <c r="B1041">
        <v>1.077</v>
      </c>
    </row>
    <row r="1042" spans="1:2" x14ac:dyDescent="0.35">
      <c r="A1042">
        <v>10.39</v>
      </c>
      <c r="B1042">
        <v>1.0780000000000001</v>
      </c>
    </row>
    <row r="1043" spans="1:2" x14ac:dyDescent="0.35">
      <c r="A1043">
        <v>10.4</v>
      </c>
      <c r="B1043">
        <v>1.079</v>
      </c>
    </row>
    <row r="1044" spans="1:2" x14ac:dyDescent="0.35">
      <c r="A1044">
        <v>10.41</v>
      </c>
      <c r="B1044">
        <v>1.081</v>
      </c>
    </row>
    <row r="1045" spans="1:2" x14ac:dyDescent="0.35">
      <c r="A1045">
        <v>10.42</v>
      </c>
      <c r="B1045">
        <v>1.083</v>
      </c>
    </row>
    <row r="1046" spans="1:2" x14ac:dyDescent="0.35">
      <c r="A1046">
        <v>10.43</v>
      </c>
      <c r="B1046">
        <v>1.0840000000000001</v>
      </c>
    </row>
    <row r="1047" spans="1:2" x14ac:dyDescent="0.35">
      <c r="A1047">
        <v>10.44</v>
      </c>
      <c r="B1047">
        <v>1.085</v>
      </c>
    </row>
    <row r="1048" spans="1:2" x14ac:dyDescent="0.35">
      <c r="A1048">
        <v>10.45</v>
      </c>
      <c r="B1048">
        <v>1.087</v>
      </c>
    </row>
    <row r="1049" spans="1:2" x14ac:dyDescent="0.35">
      <c r="A1049">
        <v>10.46</v>
      </c>
      <c r="B1049">
        <v>1.0880000000000001</v>
      </c>
    </row>
    <row r="1050" spans="1:2" x14ac:dyDescent="0.35">
      <c r="A1050">
        <v>10.47</v>
      </c>
      <c r="B1050">
        <v>1.0900000000000001</v>
      </c>
    </row>
    <row r="1051" spans="1:2" x14ac:dyDescent="0.35">
      <c r="A1051">
        <v>10.48</v>
      </c>
      <c r="B1051">
        <v>1.091</v>
      </c>
    </row>
    <row r="1052" spans="1:2" x14ac:dyDescent="0.35">
      <c r="A1052">
        <v>10.49</v>
      </c>
      <c r="B1052">
        <v>1.0920000000000001</v>
      </c>
    </row>
    <row r="1053" spans="1:2" x14ac:dyDescent="0.35">
      <c r="A1053">
        <v>10.5</v>
      </c>
      <c r="B1053">
        <v>1.0940000000000001</v>
      </c>
    </row>
    <row r="1054" spans="1:2" x14ac:dyDescent="0.35">
      <c r="A1054">
        <v>10.51</v>
      </c>
      <c r="B1054">
        <v>1.095</v>
      </c>
    </row>
    <row r="1055" spans="1:2" x14ac:dyDescent="0.35">
      <c r="A1055">
        <v>10.52</v>
      </c>
      <c r="B1055">
        <v>1.0960000000000001</v>
      </c>
    </row>
    <row r="1056" spans="1:2" x14ac:dyDescent="0.35">
      <c r="A1056">
        <v>10.53</v>
      </c>
      <c r="B1056">
        <v>1.0980000000000001</v>
      </c>
    </row>
    <row r="1057" spans="1:2" x14ac:dyDescent="0.35">
      <c r="A1057">
        <v>10.54</v>
      </c>
      <c r="B1057">
        <v>1.099</v>
      </c>
    </row>
    <row r="1058" spans="1:2" x14ac:dyDescent="0.35">
      <c r="A1058">
        <v>10.55</v>
      </c>
      <c r="B1058">
        <v>1.1000000000000001</v>
      </c>
    </row>
    <row r="1059" spans="1:2" x14ac:dyDescent="0.35">
      <c r="A1059">
        <v>10.56</v>
      </c>
      <c r="B1059">
        <v>1.101</v>
      </c>
    </row>
    <row r="1060" spans="1:2" x14ac:dyDescent="0.35">
      <c r="A1060">
        <v>10.57</v>
      </c>
      <c r="B1060">
        <v>1.1020000000000001</v>
      </c>
    </row>
    <row r="1061" spans="1:2" x14ac:dyDescent="0.35">
      <c r="A1061">
        <v>10.58</v>
      </c>
      <c r="B1061">
        <v>1.103</v>
      </c>
    </row>
    <row r="1062" spans="1:2" x14ac:dyDescent="0.35">
      <c r="A1062">
        <v>10.59</v>
      </c>
      <c r="B1062">
        <v>1.1040000000000001</v>
      </c>
    </row>
    <row r="1063" spans="1:2" x14ac:dyDescent="0.35">
      <c r="A1063">
        <v>10.6</v>
      </c>
      <c r="B1063">
        <v>1.105</v>
      </c>
    </row>
    <row r="1064" spans="1:2" x14ac:dyDescent="0.35">
      <c r="A1064">
        <v>10.61</v>
      </c>
      <c r="B1064">
        <v>1.1060000000000001</v>
      </c>
    </row>
    <row r="1065" spans="1:2" x14ac:dyDescent="0.35">
      <c r="A1065">
        <v>10.62</v>
      </c>
      <c r="B1065">
        <v>1.107</v>
      </c>
    </row>
    <row r="1066" spans="1:2" x14ac:dyDescent="0.35">
      <c r="A1066">
        <v>10.63</v>
      </c>
      <c r="B1066">
        <v>1.1080000000000001</v>
      </c>
    </row>
    <row r="1067" spans="1:2" x14ac:dyDescent="0.35">
      <c r="A1067">
        <v>10.64</v>
      </c>
      <c r="B1067">
        <v>1.109</v>
      </c>
    </row>
    <row r="1068" spans="1:2" x14ac:dyDescent="0.35">
      <c r="A1068">
        <v>10.65</v>
      </c>
      <c r="B1068">
        <v>1.1100000000000001</v>
      </c>
    </row>
    <row r="1069" spans="1:2" x14ac:dyDescent="0.35">
      <c r="A1069">
        <v>10.66</v>
      </c>
      <c r="B1069">
        <v>1.111</v>
      </c>
    </row>
    <row r="1070" spans="1:2" x14ac:dyDescent="0.35">
      <c r="A1070">
        <v>10.67</v>
      </c>
      <c r="B1070">
        <v>1.111</v>
      </c>
    </row>
    <row r="1071" spans="1:2" x14ac:dyDescent="0.35">
      <c r="A1071">
        <v>10.68</v>
      </c>
      <c r="B1071">
        <v>1.1120000000000001</v>
      </c>
    </row>
    <row r="1072" spans="1:2" x14ac:dyDescent="0.35">
      <c r="A1072">
        <v>10.69</v>
      </c>
      <c r="B1072">
        <v>1.113</v>
      </c>
    </row>
    <row r="1073" spans="1:2" x14ac:dyDescent="0.35">
      <c r="A1073">
        <v>10.7</v>
      </c>
      <c r="B1073">
        <v>1.1140000000000001</v>
      </c>
    </row>
    <row r="1074" spans="1:2" x14ac:dyDescent="0.35">
      <c r="A1074">
        <v>10.71</v>
      </c>
      <c r="B1074">
        <v>1.115</v>
      </c>
    </row>
    <row r="1075" spans="1:2" x14ac:dyDescent="0.35">
      <c r="A1075">
        <v>10.72</v>
      </c>
      <c r="B1075">
        <v>1.115</v>
      </c>
    </row>
    <row r="1076" spans="1:2" x14ac:dyDescent="0.35">
      <c r="A1076">
        <v>10.73</v>
      </c>
      <c r="B1076">
        <v>1.1160000000000001</v>
      </c>
    </row>
    <row r="1077" spans="1:2" x14ac:dyDescent="0.35">
      <c r="A1077">
        <v>10.74</v>
      </c>
      <c r="B1077">
        <v>1.1160000000000001</v>
      </c>
    </row>
    <row r="1078" spans="1:2" x14ac:dyDescent="0.35">
      <c r="A1078">
        <v>10.75</v>
      </c>
      <c r="B1078">
        <v>1.117</v>
      </c>
    </row>
    <row r="1079" spans="1:2" x14ac:dyDescent="0.35">
      <c r="A1079">
        <v>10.76</v>
      </c>
      <c r="B1079">
        <v>1.117</v>
      </c>
    </row>
    <row r="1080" spans="1:2" x14ac:dyDescent="0.35">
      <c r="A1080">
        <v>10.77</v>
      </c>
      <c r="B1080">
        <v>1.1180000000000001</v>
      </c>
    </row>
    <row r="1081" spans="1:2" x14ac:dyDescent="0.35">
      <c r="A1081">
        <v>10.78</v>
      </c>
      <c r="B1081">
        <v>1.1180000000000001</v>
      </c>
    </row>
    <row r="1082" spans="1:2" x14ac:dyDescent="0.35">
      <c r="A1082">
        <v>10.79</v>
      </c>
      <c r="B1082">
        <v>1.119</v>
      </c>
    </row>
    <row r="1083" spans="1:2" x14ac:dyDescent="0.35">
      <c r="A1083">
        <v>10.8</v>
      </c>
      <c r="B1083">
        <v>1.1200000000000001</v>
      </c>
    </row>
    <row r="1084" spans="1:2" x14ac:dyDescent="0.35">
      <c r="A1084">
        <v>10.81</v>
      </c>
      <c r="B1084">
        <v>1.1200000000000001</v>
      </c>
    </row>
    <row r="1085" spans="1:2" x14ac:dyDescent="0.35">
      <c r="A1085">
        <v>10.82</v>
      </c>
      <c r="B1085">
        <v>1.1200000000000001</v>
      </c>
    </row>
    <row r="1086" spans="1:2" x14ac:dyDescent="0.35">
      <c r="A1086">
        <v>10.83</v>
      </c>
      <c r="B1086">
        <v>1.121</v>
      </c>
    </row>
    <row r="1087" spans="1:2" x14ac:dyDescent="0.35">
      <c r="A1087">
        <v>10.84</v>
      </c>
      <c r="B1087">
        <v>1.121</v>
      </c>
    </row>
    <row r="1088" spans="1:2" x14ac:dyDescent="0.35">
      <c r="A1088">
        <v>10.85</v>
      </c>
      <c r="B1088">
        <v>1.1220000000000001</v>
      </c>
    </row>
    <row r="1089" spans="1:2" x14ac:dyDescent="0.35">
      <c r="A1089">
        <v>10.86</v>
      </c>
      <c r="B1089">
        <v>1.121</v>
      </c>
    </row>
    <row r="1090" spans="1:2" x14ac:dyDescent="0.35">
      <c r="A1090">
        <v>10.87</v>
      </c>
      <c r="B1090">
        <v>1.1220000000000001</v>
      </c>
    </row>
    <row r="1091" spans="1:2" x14ac:dyDescent="0.35">
      <c r="A1091">
        <v>10.88</v>
      </c>
      <c r="B1091">
        <v>1.1220000000000001</v>
      </c>
    </row>
    <row r="1092" spans="1:2" x14ac:dyDescent="0.35">
      <c r="A1092">
        <v>10.89</v>
      </c>
      <c r="B1092">
        <v>1.123</v>
      </c>
    </row>
    <row r="1093" spans="1:2" x14ac:dyDescent="0.35">
      <c r="A1093">
        <v>10.9</v>
      </c>
      <c r="B1093">
        <v>1.1220000000000001</v>
      </c>
    </row>
    <row r="1094" spans="1:2" x14ac:dyDescent="0.35">
      <c r="A1094">
        <v>10.91</v>
      </c>
      <c r="B1094">
        <v>1.1220000000000001</v>
      </c>
    </row>
    <row r="1095" spans="1:2" x14ac:dyDescent="0.35">
      <c r="A1095">
        <v>10.92</v>
      </c>
      <c r="B1095">
        <v>1.123</v>
      </c>
    </row>
    <row r="1096" spans="1:2" x14ac:dyDescent="0.35">
      <c r="A1096">
        <v>10.93</v>
      </c>
      <c r="B1096">
        <v>1.123</v>
      </c>
    </row>
    <row r="1097" spans="1:2" x14ac:dyDescent="0.35">
      <c r="A1097">
        <v>10.94</v>
      </c>
      <c r="B1097">
        <v>1.123</v>
      </c>
    </row>
    <row r="1098" spans="1:2" x14ac:dyDescent="0.35">
      <c r="A1098">
        <v>10.95</v>
      </c>
      <c r="B1098">
        <v>1.123</v>
      </c>
    </row>
    <row r="1099" spans="1:2" x14ac:dyDescent="0.35">
      <c r="A1099">
        <v>10.96</v>
      </c>
      <c r="B1099">
        <v>1.123</v>
      </c>
    </row>
    <row r="1100" spans="1:2" x14ac:dyDescent="0.35">
      <c r="A1100">
        <v>10.97</v>
      </c>
      <c r="B1100">
        <v>1.123</v>
      </c>
    </row>
    <row r="1101" spans="1:2" x14ac:dyDescent="0.35">
      <c r="A1101">
        <v>10.98</v>
      </c>
      <c r="B1101">
        <v>1.123</v>
      </c>
    </row>
    <row r="1102" spans="1:2" x14ac:dyDescent="0.35">
      <c r="A1102">
        <v>10.99</v>
      </c>
      <c r="B1102">
        <v>1.123</v>
      </c>
    </row>
    <row r="1103" spans="1:2" x14ac:dyDescent="0.35">
      <c r="A1103">
        <v>11</v>
      </c>
      <c r="B1103">
        <v>1.1240000000000001</v>
      </c>
    </row>
    <row r="1104" spans="1:2" x14ac:dyDescent="0.35">
      <c r="A1104">
        <v>11.01</v>
      </c>
      <c r="B1104">
        <v>1.123</v>
      </c>
    </row>
    <row r="1105" spans="1:2" x14ac:dyDescent="0.35">
      <c r="A1105">
        <v>11.02</v>
      </c>
      <c r="B1105">
        <v>1.1220000000000001</v>
      </c>
    </row>
    <row r="1106" spans="1:2" x14ac:dyDescent="0.35">
      <c r="A1106">
        <v>11.03</v>
      </c>
      <c r="B1106">
        <v>1.125</v>
      </c>
    </row>
    <row r="1107" spans="1:2" x14ac:dyDescent="0.35">
      <c r="A1107">
        <v>11.04</v>
      </c>
      <c r="B1107">
        <v>1.125</v>
      </c>
    </row>
    <row r="1108" spans="1:2" x14ac:dyDescent="0.35">
      <c r="A1108">
        <v>11.05</v>
      </c>
      <c r="B1108">
        <v>1.123</v>
      </c>
    </row>
    <row r="1109" spans="1:2" x14ac:dyDescent="0.35">
      <c r="A1109">
        <v>11.06</v>
      </c>
      <c r="B1109">
        <v>1.1220000000000001</v>
      </c>
    </row>
    <row r="1110" spans="1:2" x14ac:dyDescent="0.35">
      <c r="A1110">
        <v>11.07</v>
      </c>
      <c r="B1110">
        <v>1.1220000000000001</v>
      </c>
    </row>
    <row r="1111" spans="1:2" x14ac:dyDescent="0.35">
      <c r="A1111">
        <v>11.08</v>
      </c>
      <c r="B1111">
        <v>1.121</v>
      </c>
    </row>
    <row r="1112" spans="1:2" x14ac:dyDescent="0.35">
      <c r="A1112">
        <v>11.09</v>
      </c>
      <c r="B1112">
        <v>1.1200000000000001</v>
      </c>
    </row>
    <row r="1113" spans="1:2" x14ac:dyDescent="0.35">
      <c r="A1113">
        <v>11.1</v>
      </c>
      <c r="B1113">
        <v>1.123</v>
      </c>
    </row>
    <row r="1114" spans="1:2" x14ac:dyDescent="0.35">
      <c r="A1114">
        <v>11.11</v>
      </c>
      <c r="B1114">
        <v>1.1220000000000001</v>
      </c>
    </row>
    <row r="1115" spans="1:2" x14ac:dyDescent="0.35">
      <c r="A1115">
        <v>11.12</v>
      </c>
      <c r="B1115">
        <v>1.1220000000000001</v>
      </c>
    </row>
    <row r="1116" spans="1:2" x14ac:dyDescent="0.35">
      <c r="A1116">
        <v>11.13</v>
      </c>
      <c r="B1116">
        <v>1.121</v>
      </c>
    </row>
    <row r="1117" spans="1:2" x14ac:dyDescent="0.35">
      <c r="A1117">
        <v>11.14</v>
      </c>
      <c r="B1117">
        <v>1.121</v>
      </c>
    </row>
    <row r="1118" spans="1:2" x14ac:dyDescent="0.35">
      <c r="A1118">
        <v>11.15</v>
      </c>
      <c r="B1118">
        <v>1.121</v>
      </c>
    </row>
    <row r="1119" spans="1:2" x14ac:dyDescent="0.35">
      <c r="A1119">
        <v>11.16</v>
      </c>
      <c r="B1119">
        <v>1.1180000000000001</v>
      </c>
    </row>
    <row r="1120" spans="1:2" x14ac:dyDescent="0.35">
      <c r="A1120">
        <v>11.17</v>
      </c>
      <c r="B1120">
        <v>1.1180000000000001</v>
      </c>
    </row>
    <row r="1121" spans="1:2" x14ac:dyDescent="0.35">
      <c r="A1121">
        <v>11.18</v>
      </c>
      <c r="B1121">
        <v>1.1160000000000001</v>
      </c>
    </row>
    <row r="1122" spans="1:2" x14ac:dyDescent="0.35">
      <c r="A1122">
        <v>11.19</v>
      </c>
      <c r="B1122">
        <v>1.1160000000000001</v>
      </c>
    </row>
    <row r="1123" spans="1:2" x14ac:dyDescent="0.35">
      <c r="A1123">
        <v>11.2</v>
      </c>
      <c r="B1123">
        <v>1.115</v>
      </c>
    </row>
    <row r="1124" spans="1:2" x14ac:dyDescent="0.35">
      <c r="A1124">
        <v>11.21</v>
      </c>
      <c r="B1124">
        <v>1.115</v>
      </c>
    </row>
    <row r="1125" spans="1:2" x14ac:dyDescent="0.35">
      <c r="A1125">
        <v>11.22</v>
      </c>
      <c r="B1125">
        <v>1.1140000000000001</v>
      </c>
    </row>
    <row r="1126" spans="1:2" x14ac:dyDescent="0.35">
      <c r="A1126">
        <v>11.23</v>
      </c>
      <c r="B1126">
        <v>1.113</v>
      </c>
    </row>
    <row r="1127" spans="1:2" x14ac:dyDescent="0.35">
      <c r="A1127">
        <v>11.24</v>
      </c>
      <c r="B1127">
        <v>1.113</v>
      </c>
    </row>
    <row r="1128" spans="1:2" x14ac:dyDescent="0.35">
      <c r="A1128">
        <v>11.25</v>
      </c>
      <c r="B1128">
        <v>1.1120000000000001</v>
      </c>
    </row>
    <row r="1129" spans="1:2" x14ac:dyDescent="0.35">
      <c r="A1129">
        <v>11.26</v>
      </c>
      <c r="B1129">
        <v>1.111</v>
      </c>
    </row>
    <row r="1130" spans="1:2" x14ac:dyDescent="0.35">
      <c r="A1130">
        <v>11.27</v>
      </c>
      <c r="B1130">
        <v>1.1100000000000001</v>
      </c>
    </row>
    <row r="1131" spans="1:2" x14ac:dyDescent="0.35">
      <c r="A1131">
        <v>11.28</v>
      </c>
      <c r="B1131">
        <v>1.109</v>
      </c>
    </row>
    <row r="1132" spans="1:2" x14ac:dyDescent="0.35">
      <c r="A1132">
        <v>11.29</v>
      </c>
      <c r="B1132">
        <v>1.1080000000000001</v>
      </c>
    </row>
    <row r="1133" spans="1:2" x14ac:dyDescent="0.35">
      <c r="A1133">
        <v>11.3</v>
      </c>
      <c r="B1133">
        <v>1.1080000000000001</v>
      </c>
    </row>
    <row r="1134" spans="1:2" x14ac:dyDescent="0.35">
      <c r="A1134">
        <v>11.31</v>
      </c>
      <c r="B1134">
        <v>1.1060000000000001</v>
      </c>
    </row>
    <row r="1135" spans="1:2" x14ac:dyDescent="0.35">
      <c r="A1135">
        <v>11.32</v>
      </c>
      <c r="B1135">
        <v>1.105</v>
      </c>
    </row>
    <row r="1136" spans="1:2" x14ac:dyDescent="0.35">
      <c r="A1136">
        <v>11.33</v>
      </c>
      <c r="B1136">
        <v>1.105</v>
      </c>
    </row>
    <row r="1137" spans="1:2" x14ac:dyDescent="0.35">
      <c r="A1137">
        <v>11.34</v>
      </c>
      <c r="B1137">
        <v>1.103</v>
      </c>
    </row>
    <row r="1138" spans="1:2" x14ac:dyDescent="0.35">
      <c r="A1138">
        <v>11.35</v>
      </c>
      <c r="B1138">
        <v>1.103</v>
      </c>
    </row>
    <row r="1139" spans="1:2" x14ac:dyDescent="0.35">
      <c r="A1139">
        <v>11.36</v>
      </c>
      <c r="B1139">
        <v>1.101</v>
      </c>
    </row>
    <row r="1140" spans="1:2" x14ac:dyDescent="0.35">
      <c r="A1140">
        <v>11.37</v>
      </c>
      <c r="B1140">
        <v>1.1000000000000001</v>
      </c>
    </row>
    <row r="1141" spans="1:2" x14ac:dyDescent="0.35">
      <c r="A1141">
        <v>11.38</v>
      </c>
      <c r="B1141">
        <v>1.099</v>
      </c>
    </row>
    <row r="1142" spans="1:2" x14ac:dyDescent="0.35">
      <c r="A1142">
        <v>11.39</v>
      </c>
      <c r="B1142">
        <v>1.0980000000000001</v>
      </c>
    </row>
    <row r="1143" spans="1:2" x14ac:dyDescent="0.35">
      <c r="A1143">
        <v>11.4</v>
      </c>
      <c r="B1143">
        <v>1.097</v>
      </c>
    </row>
    <row r="1144" spans="1:2" x14ac:dyDescent="0.35">
      <c r="A1144">
        <v>11.41</v>
      </c>
      <c r="B1144">
        <v>1.0960000000000001</v>
      </c>
    </row>
    <row r="1145" spans="1:2" x14ac:dyDescent="0.35">
      <c r="A1145">
        <v>11.42</v>
      </c>
      <c r="B1145">
        <v>1.0940000000000001</v>
      </c>
    </row>
    <row r="1146" spans="1:2" x14ac:dyDescent="0.35">
      <c r="A1146">
        <v>11.43</v>
      </c>
      <c r="B1146">
        <v>1.093</v>
      </c>
    </row>
    <row r="1147" spans="1:2" x14ac:dyDescent="0.35">
      <c r="A1147">
        <v>11.44</v>
      </c>
      <c r="B1147">
        <v>1.0920000000000001</v>
      </c>
    </row>
    <row r="1148" spans="1:2" x14ac:dyDescent="0.35">
      <c r="A1148">
        <v>11.45</v>
      </c>
      <c r="B1148">
        <v>1.0900000000000001</v>
      </c>
    </row>
    <row r="1149" spans="1:2" x14ac:dyDescent="0.35">
      <c r="A1149">
        <v>11.46</v>
      </c>
      <c r="B1149">
        <v>1.089</v>
      </c>
    </row>
    <row r="1150" spans="1:2" x14ac:dyDescent="0.35">
      <c r="A1150">
        <v>11.47</v>
      </c>
      <c r="B1150">
        <v>1.0880000000000001</v>
      </c>
    </row>
    <row r="1151" spans="1:2" x14ac:dyDescent="0.35">
      <c r="A1151">
        <v>11.48</v>
      </c>
      <c r="B1151">
        <v>1.087</v>
      </c>
    </row>
    <row r="1152" spans="1:2" x14ac:dyDescent="0.35">
      <c r="A1152">
        <v>11.49</v>
      </c>
      <c r="B1152">
        <v>1.085</v>
      </c>
    </row>
    <row r="1153" spans="1:2" x14ac:dyDescent="0.35">
      <c r="A1153">
        <v>11.5</v>
      </c>
      <c r="B1153">
        <v>1.0840000000000001</v>
      </c>
    </row>
    <row r="1154" spans="1:2" x14ac:dyDescent="0.35">
      <c r="A1154">
        <v>11.51</v>
      </c>
      <c r="B1154">
        <v>1.0820000000000001</v>
      </c>
    </row>
    <row r="1155" spans="1:2" x14ac:dyDescent="0.35">
      <c r="A1155">
        <v>11.52</v>
      </c>
      <c r="B1155">
        <v>1.081</v>
      </c>
    </row>
    <row r="1156" spans="1:2" x14ac:dyDescent="0.35">
      <c r="A1156">
        <v>11.53</v>
      </c>
      <c r="B1156">
        <v>1.08</v>
      </c>
    </row>
    <row r="1157" spans="1:2" x14ac:dyDescent="0.35">
      <c r="A1157">
        <v>11.54</v>
      </c>
      <c r="B1157">
        <v>1.0780000000000001</v>
      </c>
    </row>
    <row r="1158" spans="1:2" x14ac:dyDescent="0.35">
      <c r="A1158">
        <v>11.55</v>
      </c>
      <c r="B1158">
        <v>1.0760000000000001</v>
      </c>
    </row>
    <row r="1159" spans="1:2" x14ac:dyDescent="0.35">
      <c r="A1159">
        <v>11.56</v>
      </c>
      <c r="B1159">
        <v>1.0740000000000001</v>
      </c>
    </row>
    <row r="1160" spans="1:2" x14ac:dyDescent="0.35">
      <c r="A1160">
        <v>11.57</v>
      </c>
      <c r="B1160">
        <v>1.073</v>
      </c>
    </row>
    <row r="1161" spans="1:2" x14ac:dyDescent="0.35">
      <c r="A1161">
        <v>11.58</v>
      </c>
      <c r="B1161">
        <v>1.0720000000000001</v>
      </c>
    </row>
    <row r="1162" spans="1:2" x14ac:dyDescent="0.35">
      <c r="A1162">
        <v>11.59</v>
      </c>
      <c r="B1162">
        <v>1.069</v>
      </c>
    </row>
    <row r="1163" spans="1:2" x14ac:dyDescent="0.35">
      <c r="A1163">
        <v>11.6</v>
      </c>
      <c r="B1163">
        <v>1.0680000000000001</v>
      </c>
    </row>
    <row r="1164" spans="1:2" x14ac:dyDescent="0.35">
      <c r="A1164">
        <v>11.61</v>
      </c>
      <c r="B1164">
        <v>1.0660000000000001</v>
      </c>
    </row>
    <row r="1165" spans="1:2" x14ac:dyDescent="0.35">
      <c r="A1165">
        <v>11.62</v>
      </c>
      <c r="B1165">
        <v>1.0649999999999999</v>
      </c>
    </row>
    <row r="1166" spans="1:2" x14ac:dyDescent="0.35">
      <c r="A1166">
        <v>11.63</v>
      </c>
      <c r="B1166">
        <v>1.0620000000000001</v>
      </c>
    </row>
    <row r="1167" spans="1:2" x14ac:dyDescent="0.35">
      <c r="A1167">
        <v>11.64</v>
      </c>
      <c r="B1167">
        <v>1.06</v>
      </c>
    </row>
    <row r="1168" spans="1:2" x14ac:dyDescent="0.35">
      <c r="A1168">
        <v>11.65</v>
      </c>
      <c r="B1168">
        <v>1.0589999999999999</v>
      </c>
    </row>
    <row r="1169" spans="1:2" x14ac:dyDescent="0.35">
      <c r="A1169">
        <v>11.66</v>
      </c>
      <c r="B1169">
        <v>1.0569999999999999</v>
      </c>
    </row>
    <row r="1170" spans="1:2" x14ac:dyDescent="0.35">
      <c r="A1170">
        <v>11.67</v>
      </c>
      <c r="B1170">
        <v>1.0549999999999999</v>
      </c>
    </row>
    <row r="1171" spans="1:2" x14ac:dyDescent="0.35">
      <c r="A1171">
        <v>11.68</v>
      </c>
      <c r="B1171">
        <v>1.0529999999999999</v>
      </c>
    </row>
    <row r="1172" spans="1:2" x14ac:dyDescent="0.35">
      <c r="A1172">
        <v>11.69</v>
      </c>
      <c r="B1172">
        <v>1.0509999999999999</v>
      </c>
    </row>
    <row r="1173" spans="1:2" x14ac:dyDescent="0.35">
      <c r="A1173">
        <v>11.7</v>
      </c>
      <c r="B1173">
        <v>1.0489999999999999</v>
      </c>
    </row>
    <row r="1174" spans="1:2" x14ac:dyDescent="0.35">
      <c r="A1174">
        <v>11.71</v>
      </c>
      <c r="B1174">
        <v>1.0469999999999999</v>
      </c>
    </row>
    <row r="1175" spans="1:2" x14ac:dyDescent="0.35">
      <c r="A1175">
        <v>11.72</v>
      </c>
      <c r="B1175">
        <v>1.0449999999999999</v>
      </c>
    </row>
    <row r="1176" spans="1:2" x14ac:dyDescent="0.35">
      <c r="A1176">
        <v>11.73</v>
      </c>
      <c r="B1176">
        <v>1.0429999999999999</v>
      </c>
    </row>
    <row r="1177" spans="1:2" x14ac:dyDescent="0.35">
      <c r="A1177">
        <v>11.74</v>
      </c>
      <c r="B1177">
        <v>1.0409999999999999</v>
      </c>
    </row>
    <row r="1178" spans="1:2" x14ac:dyDescent="0.35">
      <c r="A1178">
        <v>11.75</v>
      </c>
      <c r="B1178">
        <v>1.0389999999999999</v>
      </c>
    </row>
    <row r="1179" spans="1:2" x14ac:dyDescent="0.35">
      <c r="A1179">
        <v>11.76</v>
      </c>
      <c r="B1179">
        <v>1.0369999999999999</v>
      </c>
    </row>
    <row r="1180" spans="1:2" x14ac:dyDescent="0.35">
      <c r="A1180">
        <v>11.77</v>
      </c>
      <c r="B1180">
        <v>1.034</v>
      </c>
    </row>
    <row r="1181" spans="1:2" x14ac:dyDescent="0.35">
      <c r="A1181">
        <v>11.78</v>
      </c>
      <c r="B1181">
        <v>1.032</v>
      </c>
    </row>
    <row r="1182" spans="1:2" x14ac:dyDescent="0.35">
      <c r="A1182">
        <v>11.79</v>
      </c>
      <c r="B1182">
        <v>1.03</v>
      </c>
    </row>
    <row r="1183" spans="1:2" x14ac:dyDescent="0.35">
      <c r="A1183">
        <v>11.8</v>
      </c>
      <c r="B1183">
        <v>1.028</v>
      </c>
    </row>
    <row r="1184" spans="1:2" x14ac:dyDescent="0.35">
      <c r="A1184">
        <v>11.81</v>
      </c>
      <c r="B1184">
        <v>1.0249999999999999</v>
      </c>
    </row>
    <row r="1185" spans="1:2" x14ac:dyDescent="0.35">
      <c r="A1185">
        <v>11.82</v>
      </c>
      <c r="B1185">
        <v>1.0229999999999999</v>
      </c>
    </row>
    <row r="1186" spans="1:2" x14ac:dyDescent="0.35">
      <c r="A1186">
        <v>11.83</v>
      </c>
      <c r="B1186">
        <v>1.0209999999999999</v>
      </c>
    </row>
    <row r="1187" spans="1:2" x14ac:dyDescent="0.35">
      <c r="A1187">
        <v>11.84</v>
      </c>
      <c r="B1187">
        <v>1.018</v>
      </c>
    </row>
    <row r="1188" spans="1:2" x14ac:dyDescent="0.35">
      <c r="A1188">
        <v>11.85</v>
      </c>
      <c r="B1188">
        <v>1.016</v>
      </c>
    </row>
    <row r="1189" spans="1:2" x14ac:dyDescent="0.35">
      <c r="A1189">
        <v>11.86</v>
      </c>
      <c r="B1189">
        <v>1.0129999999999999</v>
      </c>
    </row>
    <row r="1190" spans="1:2" x14ac:dyDescent="0.35">
      <c r="A1190">
        <v>11.87</v>
      </c>
      <c r="B1190">
        <v>1.0109999999999999</v>
      </c>
    </row>
    <row r="1191" spans="1:2" x14ac:dyDescent="0.35">
      <c r="A1191">
        <v>11.88</v>
      </c>
      <c r="B1191">
        <v>1.0089999999999999</v>
      </c>
    </row>
    <row r="1192" spans="1:2" x14ac:dyDescent="0.35">
      <c r="A1192">
        <v>11.89</v>
      </c>
      <c r="B1192">
        <v>1.006</v>
      </c>
    </row>
    <row r="1193" spans="1:2" x14ac:dyDescent="0.35">
      <c r="A1193">
        <v>11.9</v>
      </c>
      <c r="B1193">
        <v>1.004</v>
      </c>
    </row>
    <row r="1194" spans="1:2" x14ac:dyDescent="0.35">
      <c r="A1194">
        <v>11.91</v>
      </c>
      <c r="B1194">
        <v>1.0009999999999999</v>
      </c>
    </row>
    <row r="1195" spans="1:2" x14ac:dyDescent="0.35">
      <c r="A1195">
        <v>11.92</v>
      </c>
      <c r="B1195">
        <v>0.998</v>
      </c>
    </row>
    <row r="1196" spans="1:2" x14ac:dyDescent="0.35">
      <c r="A1196">
        <v>11.93</v>
      </c>
      <c r="B1196">
        <v>0.996</v>
      </c>
    </row>
    <row r="1197" spans="1:2" x14ac:dyDescent="0.35">
      <c r="A1197">
        <v>11.94</v>
      </c>
      <c r="B1197">
        <v>0.99299999999999999</v>
      </c>
    </row>
    <row r="1198" spans="1:2" x14ac:dyDescent="0.35">
      <c r="A1198">
        <v>11.95</v>
      </c>
      <c r="B1198">
        <v>0.99</v>
      </c>
    </row>
    <row r="1199" spans="1:2" x14ac:dyDescent="0.35">
      <c r="A1199">
        <v>11.96</v>
      </c>
      <c r="B1199">
        <v>0.98799999999999999</v>
      </c>
    </row>
    <row r="1200" spans="1:2" x14ac:dyDescent="0.35">
      <c r="A1200">
        <v>11.97</v>
      </c>
      <c r="B1200">
        <v>0.98499999999999999</v>
      </c>
    </row>
    <row r="1201" spans="1:2" x14ac:dyDescent="0.35">
      <c r="A1201">
        <v>11.98</v>
      </c>
      <c r="B1201">
        <v>0.98199999999999998</v>
      </c>
    </row>
    <row r="1202" spans="1:2" x14ac:dyDescent="0.35">
      <c r="A1202">
        <v>11.99</v>
      </c>
      <c r="B1202">
        <v>0.98</v>
      </c>
    </row>
    <row r="1203" spans="1:2" x14ac:dyDescent="0.35">
      <c r="A1203">
        <v>12</v>
      </c>
      <c r="B1203">
        <v>0.97699999999999998</v>
      </c>
    </row>
    <row r="1204" spans="1:2" x14ac:dyDescent="0.35">
      <c r="A1204">
        <v>12.01</v>
      </c>
      <c r="B1204">
        <v>0.97399999999999998</v>
      </c>
    </row>
    <row r="1205" spans="1:2" x14ac:dyDescent="0.35">
      <c r="A1205">
        <v>12.02</v>
      </c>
      <c r="B1205">
        <v>0.97099999999999997</v>
      </c>
    </row>
    <row r="1206" spans="1:2" x14ac:dyDescent="0.35">
      <c r="A1206">
        <v>12.03</v>
      </c>
      <c r="B1206">
        <v>0.96799999999999997</v>
      </c>
    </row>
    <row r="1207" spans="1:2" x14ac:dyDescent="0.35">
      <c r="A1207">
        <v>12.04</v>
      </c>
      <c r="B1207">
        <v>0.96499999999999997</v>
      </c>
    </row>
    <row r="1208" spans="1:2" x14ac:dyDescent="0.35">
      <c r="A1208">
        <v>12.05</v>
      </c>
      <c r="B1208">
        <v>0.96199999999999997</v>
      </c>
    </row>
    <row r="1209" spans="1:2" x14ac:dyDescent="0.35">
      <c r="A1209">
        <v>12.06</v>
      </c>
      <c r="B1209">
        <v>0.95899999999999996</v>
      </c>
    </row>
    <row r="1210" spans="1:2" x14ac:dyDescent="0.35">
      <c r="A1210">
        <v>12.07</v>
      </c>
      <c r="B1210">
        <v>0.95599999999999996</v>
      </c>
    </row>
    <row r="1211" spans="1:2" x14ac:dyDescent="0.35">
      <c r="A1211">
        <v>12.08</v>
      </c>
      <c r="B1211">
        <v>0.95299999999999996</v>
      </c>
    </row>
    <row r="1212" spans="1:2" x14ac:dyDescent="0.35">
      <c r="A1212">
        <v>12.09</v>
      </c>
      <c r="B1212">
        <v>0.95</v>
      </c>
    </row>
    <row r="1213" spans="1:2" x14ac:dyDescent="0.35">
      <c r="A1213">
        <v>12.1</v>
      </c>
      <c r="B1213">
        <v>0.94699999999999995</v>
      </c>
    </row>
    <row r="1214" spans="1:2" x14ac:dyDescent="0.35">
      <c r="A1214">
        <v>12.11</v>
      </c>
      <c r="B1214">
        <v>0.94399999999999995</v>
      </c>
    </row>
    <row r="1215" spans="1:2" x14ac:dyDescent="0.35">
      <c r="A1215">
        <v>12.12</v>
      </c>
      <c r="B1215">
        <v>0.94099999999999995</v>
      </c>
    </row>
    <row r="1216" spans="1:2" x14ac:dyDescent="0.35">
      <c r="A1216">
        <v>12.13</v>
      </c>
      <c r="B1216">
        <v>0.93700000000000006</v>
      </c>
    </row>
    <row r="1217" spans="1:2" x14ac:dyDescent="0.35">
      <c r="A1217">
        <v>12.14</v>
      </c>
      <c r="B1217">
        <v>0.93400000000000005</v>
      </c>
    </row>
    <row r="1218" spans="1:2" x14ac:dyDescent="0.35">
      <c r="A1218">
        <v>12.15</v>
      </c>
      <c r="B1218">
        <v>0.93100000000000005</v>
      </c>
    </row>
    <row r="1219" spans="1:2" x14ac:dyDescent="0.35">
      <c r="A1219">
        <v>12.16</v>
      </c>
      <c r="B1219">
        <v>0.92800000000000005</v>
      </c>
    </row>
    <row r="1220" spans="1:2" x14ac:dyDescent="0.35">
      <c r="A1220">
        <v>12.17</v>
      </c>
      <c r="B1220">
        <v>0.92500000000000004</v>
      </c>
    </row>
    <row r="1221" spans="1:2" x14ac:dyDescent="0.35">
      <c r="A1221">
        <v>12.18</v>
      </c>
      <c r="B1221">
        <v>0.92100000000000004</v>
      </c>
    </row>
    <row r="1222" spans="1:2" x14ac:dyDescent="0.35">
      <c r="A1222">
        <v>12.19</v>
      </c>
      <c r="B1222">
        <v>0.91800000000000004</v>
      </c>
    </row>
    <row r="1223" spans="1:2" x14ac:dyDescent="0.35">
      <c r="A1223">
        <v>12.2</v>
      </c>
      <c r="B1223">
        <v>0.91500000000000004</v>
      </c>
    </row>
    <row r="1224" spans="1:2" x14ac:dyDescent="0.35">
      <c r="A1224">
        <v>12.21</v>
      </c>
      <c r="B1224">
        <v>0.91200000000000003</v>
      </c>
    </row>
    <row r="1225" spans="1:2" x14ac:dyDescent="0.35">
      <c r="A1225">
        <v>12.22</v>
      </c>
      <c r="B1225">
        <v>0.90800000000000003</v>
      </c>
    </row>
    <row r="1226" spans="1:2" x14ac:dyDescent="0.35">
      <c r="A1226">
        <v>12.23</v>
      </c>
      <c r="B1226">
        <v>0.90500000000000003</v>
      </c>
    </row>
    <row r="1227" spans="1:2" x14ac:dyDescent="0.35">
      <c r="A1227">
        <v>12.24</v>
      </c>
      <c r="B1227">
        <v>0.90100000000000002</v>
      </c>
    </row>
    <row r="1228" spans="1:2" x14ac:dyDescent="0.35">
      <c r="A1228">
        <v>12.25</v>
      </c>
      <c r="B1228">
        <v>0.90100000000000002</v>
      </c>
    </row>
    <row r="1229" spans="1:2" x14ac:dyDescent="0.35">
      <c r="A1229">
        <v>12.26</v>
      </c>
      <c r="B1229">
        <v>0.89700000000000002</v>
      </c>
    </row>
    <row r="1230" spans="1:2" x14ac:dyDescent="0.35">
      <c r="A1230">
        <v>12.27</v>
      </c>
      <c r="B1230">
        <v>0.89400000000000002</v>
      </c>
    </row>
    <row r="1231" spans="1:2" x14ac:dyDescent="0.35">
      <c r="A1231">
        <v>12.28</v>
      </c>
      <c r="B1231">
        <v>0.89</v>
      </c>
    </row>
    <row r="1232" spans="1:2" x14ac:dyDescent="0.35">
      <c r="A1232">
        <v>12.29</v>
      </c>
      <c r="B1232">
        <v>0.88700000000000001</v>
      </c>
    </row>
    <row r="1233" spans="1:2" x14ac:dyDescent="0.35">
      <c r="A1233">
        <v>12.3</v>
      </c>
      <c r="B1233">
        <v>0.88400000000000001</v>
      </c>
    </row>
    <row r="1234" spans="1:2" x14ac:dyDescent="0.35">
      <c r="A1234">
        <v>12.31</v>
      </c>
      <c r="B1234">
        <v>0.88</v>
      </c>
    </row>
    <row r="1235" spans="1:2" x14ac:dyDescent="0.35">
      <c r="A1235">
        <v>12.32</v>
      </c>
      <c r="B1235">
        <v>0.876</v>
      </c>
    </row>
    <row r="1236" spans="1:2" x14ac:dyDescent="0.35">
      <c r="A1236">
        <v>12.33</v>
      </c>
      <c r="B1236">
        <v>0.872</v>
      </c>
    </row>
    <row r="1237" spans="1:2" x14ac:dyDescent="0.35">
      <c r="A1237">
        <v>12.34</v>
      </c>
      <c r="B1237">
        <v>0.86899999999999999</v>
      </c>
    </row>
    <row r="1238" spans="1:2" x14ac:dyDescent="0.35">
      <c r="A1238">
        <v>12.35</v>
      </c>
      <c r="B1238">
        <v>0.86499999999999999</v>
      </c>
    </row>
    <row r="1239" spans="1:2" x14ac:dyDescent="0.35">
      <c r="A1239">
        <v>12.36</v>
      </c>
      <c r="B1239">
        <v>0.86099999999999999</v>
      </c>
    </row>
    <row r="1240" spans="1:2" x14ac:dyDescent="0.35">
      <c r="A1240">
        <v>12.37</v>
      </c>
      <c r="B1240">
        <v>0.85699999999999998</v>
      </c>
    </row>
    <row r="1241" spans="1:2" x14ac:dyDescent="0.35">
      <c r="A1241">
        <v>12.38</v>
      </c>
      <c r="B1241">
        <v>0.85399999999999998</v>
      </c>
    </row>
    <row r="1242" spans="1:2" x14ac:dyDescent="0.35">
      <c r="A1242">
        <v>12.39</v>
      </c>
      <c r="B1242">
        <v>0.85</v>
      </c>
    </row>
    <row r="1243" spans="1:2" x14ac:dyDescent="0.35">
      <c r="A1243">
        <v>12.4</v>
      </c>
      <c r="B1243">
        <v>0.84599999999999997</v>
      </c>
    </row>
    <row r="1244" spans="1:2" x14ac:dyDescent="0.35">
      <c r="A1244">
        <v>12.41</v>
      </c>
      <c r="B1244">
        <v>0.84199999999999997</v>
      </c>
    </row>
    <row r="1245" spans="1:2" x14ac:dyDescent="0.35">
      <c r="A1245">
        <v>12.42</v>
      </c>
      <c r="B1245">
        <v>0.83799999999999997</v>
      </c>
    </row>
    <row r="1246" spans="1:2" x14ac:dyDescent="0.35">
      <c r="A1246">
        <v>12.43</v>
      </c>
      <c r="B1246">
        <v>0.83399999999999996</v>
      </c>
    </row>
    <row r="1247" spans="1:2" x14ac:dyDescent="0.35">
      <c r="A1247">
        <v>12.44</v>
      </c>
      <c r="B1247">
        <v>0.83</v>
      </c>
    </row>
    <row r="1248" spans="1:2" x14ac:dyDescent="0.35">
      <c r="A1248">
        <v>12.45</v>
      </c>
      <c r="B1248">
        <v>0.82599999999999996</v>
      </c>
    </row>
    <row r="1249" spans="1:2" x14ac:dyDescent="0.35">
      <c r="A1249">
        <v>12.46</v>
      </c>
      <c r="B1249">
        <v>0.82199999999999995</v>
      </c>
    </row>
    <row r="1250" spans="1:2" x14ac:dyDescent="0.35">
      <c r="A1250">
        <v>12.47</v>
      </c>
      <c r="B1250">
        <v>0.81799999999999995</v>
      </c>
    </row>
    <row r="1251" spans="1:2" x14ac:dyDescent="0.35">
      <c r="A1251">
        <v>12.48</v>
      </c>
      <c r="B1251">
        <v>0.81399999999999995</v>
      </c>
    </row>
    <row r="1252" spans="1:2" x14ac:dyDescent="0.35">
      <c r="A1252">
        <v>12.49</v>
      </c>
      <c r="B1252">
        <v>0.81</v>
      </c>
    </row>
    <row r="1253" spans="1:2" x14ac:dyDescent="0.35">
      <c r="A1253">
        <v>12.5</v>
      </c>
      <c r="B1253">
        <v>0.80500000000000005</v>
      </c>
    </row>
    <row r="1254" spans="1:2" x14ac:dyDescent="0.35">
      <c r="A1254">
        <v>12.51</v>
      </c>
      <c r="B1254">
        <v>0.80100000000000005</v>
      </c>
    </row>
    <row r="1255" spans="1:2" x14ac:dyDescent="0.35">
      <c r="A1255">
        <v>12.52</v>
      </c>
      <c r="B1255">
        <v>0.79700000000000004</v>
      </c>
    </row>
    <row r="1256" spans="1:2" x14ac:dyDescent="0.35">
      <c r="A1256">
        <v>12.53</v>
      </c>
      <c r="B1256">
        <v>0.79300000000000004</v>
      </c>
    </row>
    <row r="1257" spans="1:2" x14ac:dyDescent="0.35">
      <c r="A1257">
        <v>12.54</v>
      </c>
      <c r="B1257">
        <v>0.78800000000000003</v>
      </c>
    </row>
    <row r="1258" spans="1:2" x14ac:dyDescent="0.35">
      <c r="A1258">
        <v>12.55</v>
      </c>
      <c r="B1258">
        <v>0.78400000000000003</v>
      </c>
    </row>
    <row r="1259" spans="1:2" x14ac:dyDescent="0.35">
      <c r="A1259">
        <v>12.56</v>
      </c>
      <c r="B1259">
        <v>0.77900000000000003</v>
      </c>
    </row>
    <row r="1260" spans="1:2" x14ac:dyDescent="0.35">
      <c r="A1260">
        <v>12.57</v>
      </c>
      <c r="B1260">
        <v>0.77500000000000002</v>
      </c>
    </row>
    <row r="1261" spans="1:2" x14ac:dyDescent="0.35">
      <c r="A1261">
        <v>12.58</v>
      </c>
      <c r="B1261">
        <v>0.77100000000000002</v>
      </c>
    </row>
    <row r="1262" spans="1:2" x14ac:dyDescent="0.35">
      <c r="A1262">
        <v>12.59</v>
      </c>
      <c r="B1262">
        <v>0.76400000000000001</v>
      </c>
    </row>
    <row r="1263" spans="1:2" x14ac:dyDescent="0.35">
      <c r="A1263">
        <v>12.6</v>
      </c>
      <c r="B1263">
        <v>0.75900000000000001</v>
      </c>
    </row>
    <row r="1264" spans="1:2" x14ac:dyDescent="0.35">
      <c r="A1264">
        <v>12.61</v>
      </c>
      <c r="B1264">
        <v>0.755</v>
      </c>
    </row>
    <row r="1265" spans="1:2" x14ac:dyDescent="0.35">
      <c r="A1265">
        <v>12.62</v>
      </c>
      <c r="B1265">
        <v>0.751</v>
      </c>
    </row>
    <row r="1266" spans="1:2" x14ac:dyDescent="0.35">
      <c r="A1266">
        <v>12.63</v>
      </c>
      <c r="B1266">
        <v>0.746</v>
      </c>
    </row>
    <row r="1267" spans="1:2" x14ac:dyDescent="0.35">
      <c r="A1267">
        <v>12.64</v>
      </c>
      <c r="B1267">
        <v>0.74099999999999999</v>
      </c>
    </row>
    <row r="1268" spans="1:2" x14ac:dyDescent="0.35">
      <c r="A1268">
        <v>12.65</v>
      </c>
      <c r="B1268">
        <v>0.73699999999999999</v>
      </c>
    </row>
    <row r="1269" spans="1:2" x14ac:dyDescent="0.35">
      <c r="A1269">
        <v>12.66</v>
      </c>
      <c r="B1269">
        <v>0.73199999999999998</v>
      </c>
    </row>
    <row r="1270" spans="1:2" x14ac:dyDescent="0.35">
      <c r="A1270">
        <v>12.67</v>
      </c>
      <c r="B1270">
        <v>0.72699999999999998</v>
      </c>
    </row>
    <row r="1271" spans="1:2" x14ac:dyDescent="0.35">
      <c r="A1271">
        <v>12.68</v>
      </c>
      <c r="B1271">
        <v>0.72299999999999998</v>
      </c>
    </row>
    <row r="1272" spans="1:2" x14ac:dyDescent="0.35">
      <c r="A1272">
        <v>12.69</v>
      </c>
      <c r="B1272">
        <v>0.71799999999999997</v>
      </c>
    </row>
    <row r="1273" spans="1:2" x14ac:dyDescent="0.35">
      <c r="A1273">
        <v>12.7</v>
      </c>
      <c r="B1273">
        <v>0.71299999999999997</v>
      </c>
    </row>
    <row r="1274" spans="1:2" x14ac:dyDescent="0.35">
      <c r="A1274">
        <v>12.71</v>
      </c>
      <c r="B1274">
        <v>0.70899999999999996</v>
      </c>
    </row>
    <row r="1275" spans="1:2" x14ac:dyDescent="0.35">
      <c r="A1275">
        <v>12.72</v>
      </c>
      <c r="B1275">
        <v>0.70399999999999996</v>
      </c>
    </row>
    <row r="1276" spans="1:2" x14ac:dyDescent="0.35">
      <c r="A1276">
        <v>12.73</v>
      </c>
      <c r="B1276">
        <v>0.69899999999999995</v>
      </c>
    </row>
    <row r="1277" spans="1:2" x14ac:dyDescent="0.35">
      <c r="A1277">
        <v>12.74</v>
      </c>
      <c r="B1277">
        <v>0.69399999999999995</v>
      </c>
    </row>
    <row r="1278" spans="1:2" x14ac:dyDescent="0.35">
      <c r="A1278">
        <v>12.75</v>
      </c>
      <c r="B1278">
        <v>0.68899999999999995</v>
      </c>
    </row>
    <row r="1279" spans="1:2" x14ac:dyDescent="0.35">
      <c r="A1279">
        <v>12.76</v>
      </c>
      <c r="B1279">
        <v>0.68500000000000005</v>
      </c>
    </row>
    <row r="1280" spans="1:2" x14ac:dyDescent="0.35">
      <c r="A1280">
        <v>12.77</v>
      </c>
      <c r="B1280">
        <v>0.67900000000000005</v>
      </c>
    </row>
    <row r="1281" spans="1:2" x14ac:dyDescent="0.35">
      <c r="A1281">
        <v>12.78</v>
      </c>
      <c r="B1281">
        <v>0.67500000000000004</v>
      </c>
    </row>
    <row r="1282" spans="1:2" x14ac:dyDescent="0.35">
      <c r="A1282">
        <v>12.79</v>
      </c>
      <c r="B1282">
        <v>0.66900000000000004</v>
      </c>
    </row>
    <row r="1283" spans="1:2" x14ac:dyDescent="0.35">
      <c r="A1283">
        <v>12.8</v>
      </c>
      <c r="B1283">
        <v>0.66400000000000003</v>
      </c>
    </row>
    <row r="1284" spans="1:2" x14ac:dyDescent="0.35">
      <c r="A1284">
        <v>12.81</v>
      </c>
      <c r="B1284">
        <v>0.66</v>
      </c>
    </row>
    <row r="1285" spans="1:2" x14ac:dyDescent="0.35">
      <c r="A1285">
        <v>12.82</v>
      </c>
      <c r="B1285">
        <v>0.65400000000000003</v>
      </c>
    </row>
    <row r="1286" spans="1:2" x14ac:dyDescent="0.35">
      <c r="A1286">
        <v>12.83</v>
      </c>
      <c r="B1286">
        <v>0.65</v>
      </c>
    </row>
    <row r="1287" spans="1:2" x14ac:dyDescent="0.35">
      <c r="A1287">
        <v>12.84</v>
      </c>
      <c r="B1287">
        <v>0.64400000000000002</v>
      </c>
    </row>
    <row r="1288" spans="1:2" x14ac:dyDescent="0.35">
      <c r="A1288">
        <v>12.85</v>
      </c>
      <c r="B1288">
        <v>0.63900000000000001</v>
      </c>
    </row>
    <row r="1289" spans="1:2" x14ac:dyDescent="0.35">
      <c r="A1289">
        <v>12.86</v>
      </c>
      <c r="B1289">
        <v>0.63400000000000001</v>
      </c>
    </row>
    <row r="1290" spans="1:2" x14ac:dyDescent="0.35">
      <c r="A1290">
        <v>12.87</v>
      </c>
      <c r="B1290">
        <v>0.628</v>
      </c>
    </row>
    <row r="1291" spans="1:2" x14ac:dyDescent="0.35">
      <c r="A1291">
        <v>12.88</v>
      </c>
      <c r="B1291">
        <v>0.624</v>
      </c>
    </row>
    <row r="1292" spans="1:2" x14ac:dyDescent="0.35">
      <c r="A1292">
        <v>12.89</v>
      </c>
      <c r="B1292">
        <v>0.61799999999999999</v>
      </c>
    </row>
    <row r="1293" spans="1:2" x14ac:dyDescent="0.35">
      <c r="A1293">
        <v>12.9</v>
      </c>
      <c r="B1293">
        <v>0.61299999999999999</v>
      </c>
    </row>
    <row r="1294" spans="1:2" x14ac:dyDescent="0.35">
      <c r="A1294">
        <v>12.91</v>
      </c>
      <c r="B1294">
        <v>0.60799999999999998</v>
      </c>
    </row>
    <row r="1295" spans="1:2" x14ac:dyDescent="0.35">
      <c r="A1295">
        <v>12.92</v>
      </c>
      <c r="B1295">
        <v>0.60199999999999998</v>
      </c>
    </row>
    <row r="1296" spans="1:2" x14ac:dyDescent="0.35">
      <c r="A1296">
        <v>12.93</v>
      </c>
      <c r="B1296">
        <v>0.59699999999999998</v>
      </c>
    </row>
    <row r="1297" spans="1:2" x14ac:dyDescent="0.35">
      <c r="A1297">
        <v>12.94</v>
      </c>
      <c r="B1297">
        <v>0.59199999999999997</v>
      </c>
    </row>
    <row r="1298" spans="1:2" x14ac:dyDescent="0.35">
      <c r="A1298">
        <v>12.95</v>
      </c>
      <c r="B1298">
        <v>0.58699999999999997</v>
      </c>
    </row>
    <row r="1299" spans="1:2" x14ac:dyDescent="0.35">
      <c r="A1299">
        <v>12.96</v>
      </c>
      <c r="B1299">
        <v>0.58099999999999996</v>
      </c>
    </row>
    <row r="1300" spans="1:2" x14ac:dyDescent="0.35">
      <c r="A1300">
        <v>12.97</v>
      </c>
      <c r="B1300">
        <v>0.57599999999999996</v>
      </c>
    </row>
    <row r="1301" spans="1:2" x14ac:dyDescent="0.35">
      <c r="A1301">
        <v>12.98</v>
      </c>
      <c r="B1301">
        <v>0.56999999999999995</v>
      </c>
    </row>
    <row r="1302" spans="1:2" x14ac:dyDescent="0.35">
      <c r="A1302">
        <v>12.99</v>
      </c>
      <c r="B1302">
        <v>0.56499999999999995</v>
      </c>
    </row>
    <row r="1303" spans="1:2" x14ac:dyDescent="0.35">
      <c r="A1303">
        <v>13</v>
      </c>
      <c r="B1303">
        <v>0.55900000000000005</v>
      </c>
    </row>
    <row r="1304" spans="1:2" x14ac:dyDescent="0.35">
      <c r="A1304">
        <v>13.01</v>
      </c>
      <c r="B1304">
        <v>0.55300000000000005</v>
      </c>
    </row>
    <row r="1305" spans="1:2" x14ac:dyDescent="0.35">
      <c r="A1305">
        <v>13.02</v>
      </c>
      <c r="B1305">
        <v>0.54800000000000004</v>
      </c>
    </row>
    <row r="1306" spans="1:2" x14ac:dyDescent="0.35">
      <c r="A1306">
        <v>13.03</v>
      </c>
      <c r="B1306">
        <v>0.54200000000000004</v>
      </c>
    </row>
    <row r="1307" spans="1:2" x14ac:dyDescent="0.35">
      <c r="A1307">
        <v>13.04</v>
      </c>
      <c r="B1307">
        <v>0.53700000000000003</v>
      </c>
    </row>
    <row r="1308" spans="1:2" x14ac:dyDescent="0.35">
      <c r="A1308">
        <v>13.05</v>
      </c>
      <c r="B1308">
        <v>0.53100000000000003</v>
      </c>
    </row>
    <row r="1309" spans="1:2" x14ac:dyDescent="0.35">
      <c r="A1309">
        <v>13.06</v>
      </c>
      <c r="B1309">
        <v>0.52500000000000002</v>
      </c>
    </row>
    <row r="1310" spans="1:2" x14ac:dyDescent="0.35">
      <c r="A1310">
        <v>13.07</v>
      </c>
      <c r="B1310">
        <v>0.52</v>
      </c>
    </row>
    <row r="1311" spans="1:2" x14ac:dyDescent="0.35">
      <c r="A1311">
        <v>13.08</v>
      </c>
      <c r="B1311">
        <v>0.51400000000000001</v>
      </c>
    </row>
    <row r="1312" spans="1:2" x14ac:dyDescent="0.35">
      <c r="A1312">
        <v>13.09</v>
      </c>
      <c r="B1312">
        <v>0.50800000000000001</v>
      </c>
    </row>
    <row r="1313" spans="1:2" x14ac:dyDescent="0.35">
      <c r="A1313">
        <v>13.1</v>
      </c>
      <c r="B1313">
        <v>0.502</v>
      </c>
    </row>
    <row r="1314" spans="1:2" x14ac:dyDescent="0.35">
      <c r="A1314">
        <v>13.11</v>
      </c>
      <c r="B1314">
        <v>0.496</v>
      </c>
    </row>
    <row r="1315" spans="1:2" x14ac:dyDescent="0.35">
      <c r="A1315">
        <v>13.12</v>
      </c>
      <c r="B1315">
        <v>0.49</v>
      </c>
    </row>
    <row r="1316" spans="1:2" x14ac:dyDescent="0.35">
      <c r="A1316">
        <v>13.13</v>
      </c>
      <c r="B1316">
        <v>0.48499999999999999</v>
      </c>
    </row>
    <row r="1317" spans="1:2" x14ac:dyDescent="0.35">
      <c r="A1317">
        <v>13.14</v>
      </c>
      <c r="B1317">
        <v>0.47799999999999998</v>
      </c>
    </row>
    <row r="1318" spans="1:2" x14ac:dyDescent="0.35">
      <c r="A1318">
        <v>13.15</v>
      </c>
      <c r="B1318">
        <v>0.47299999999999998</v>
      </c>
    </row>
    <row r="1319" spans="1:2" x14ac:dyDescent="0.35">
      <c r="A1319">
        <v>13.16</v>
      </c>
      <c r="B1319">
        <v>0.46700000000000003</v>
      </c>
    </row>
    <row r="1320" spans="1:2" x14ac:dyDescent="0.35">
      <c r="A1320">
        <v>13.17</v>
      </c>
      <c r="B1320">
        <v>0.45900000000000002</v>
      </c>
    </row>
    <row r="1321" spans="1:2" x14ac:dyDescent="0.35">
      <c r="A1321">
        <v>13.18</v>
      </c>
      <c r="B1321">
        <v>0.45200000000000001</v>
      </c>
    </row>
    <row r="1322" spans="1:2" x14ac:dyDescent="0.35">
      <c r="A1322">
        <v>13.19</v>
      </c>
      <c r="B1322">
        <v>0.44600000000000001</v>
      </c>
    </row>
    <row r="1323" spans="1:2" x14ac:dyDescent="0.35">
      <c r="A1323">
        <v>13.2</v>
      </c>
      <c r="B1323">
        <v>0.44</v>
      </c>
    </row>
    <row r="1324" spans="1:2" x14ac:dyDescent="0.35">
      <c r="A1324">
        <v>13.21</v>
      </c>
      <c r="B1324">
        <v>0.435</v>
      </c>
    </row>
    <row r="1325" spans="1:2" x14ac:dyDescent="0.35">
      <c r="A1325">
        <v>13.22</v>
      </c>
      <c r="B1325">
        <v>0.42899999999999999</v>
      </c>
    </row>
    <row r="1326" spans="1:2" x14ac:dyDescent="0.35">
      <c r="A1326">
        <v>13.23</v>
      </c>
      <c r="B1326">
        <v>0.42499999999999999</v>
      </c>
    </row>
    <row r="1327" spans="1:2" x14ac:dyDescent="0.35">
      <c r="A1327">
        <v>13.24</v>
      </c>
      <c r="B1327">
        <v>0.41899999999999998</v>
      </c>
    </row>
    <row r="1328" spans="1:2" x14ac:dyDescent="0.35">
      <c r="A1328">
        <v>13.25</v>
      </c>
      <c r="B1328">
        <v>0.41299999999999998</v>
      </c>
    </row>
    <row r="1329" spans="1:2" x14ac:dyDescent="0.35">
      <c r="A1329">
        <v>13.26</v>
      </c>
      <c r="B1329">
        <v>0.40799999999999997</v>
      </c>
    </row>
    <row r="1330" spans="1:2" x14ac:dyDescent="0.35">
      <c r="A1330">
        <v>13.27</v>
      </c>
      <c r="B1330">
        <v>0.40100000000000002</v>
      </c>
    </row>
    <row r="1331" spans="1:2" x14ac:dyDescent="0.35">
      <c r="A1331">
        <v>13.28</v>
      </c>
      <c r="B1331">
        <v>0.39500000000000002</v>
      </c>
    </row>
    <row r="1332" spans="1:2" x14ac:dyDescent="0.35">
      <c r="A1332">
        <v>13.29</v>
      </c>
      <c r="B1332">
        <v>0.38900000000000001</v>
      </c>
    </row>
    <row r="1333" spans="1:2" x14ac:dyDescent="0.35">
      <c r="A1333">
        <v>13.3</v>
      </c>
      <c r="B1333">
        <v>0.38300000000000001</v>
      </c>
    </row>
    <row r="1334" spans="1:2" x14ac:dyDescent="0.35">
      <c r="A1334">
        <v>13.31</v>
      </c>
      <c r="B1334">
        <v>0.377</v>
      </c>
    </row>
    <row r="1335" spans="1:2" x14ac:dyDescent="0.35">
      <c r="A1335">
        <v>13.32</v>
      </c>
      <c r="B1335">
        <v>0.37</v>
      </c>
    </row>
    <row r="1336" spans="1:2" x14ac:dyDescent="0.35">
      <c r="A1336">
        <v>13.33</v>
      </c>
      <c r="B1336">
        <v>0.36299999999999999</v>
      </c>
    </row>
    <row r="1337" spans="1:2" x14ac:dyDescent="0.35">
      <c r="A1337">
        <v>13.34</v>
      </c>
      <c r="B1337">
        <v>0.35699999999999998</v>
      </c>
    </row>
    <row r="1338" spans="1:2" x14ac:dyDescent="0.35">
      <c r="A1338">
        <v>13.35</v>
      </c>
      <c r="B1338">
        <v>0.35099999999999998</v>
      </c>
    </row>
    <row r="1339" spans="1:2" x14ac:dyDescent="0.35">
      <c r="A1339">
        <v>13.36</v>
      </c>
      <c r="B1339">
        <v>0.34399999999999997</v>
      </c>
    </row>
    <row r="1340" spans="1:2" x14ac:dyDescent="0.35">
      <c r="A1340">
        <v>13.37</v>
      </c>
      <c r="B1340">
        <v>0.33800000000000002</v>
      </c>
    </row>
    <row r="1341" spans="1:2" x14ac:dyDescent="0.35">
      <c r="A1341">
        <v>13.38</v>
      </c>
      <c r="B1341">
        <v>0.33100000000000002</v>
      </c>
    </row>
    <row r="1342" spans="1:2" x14ac:dyDescent="0.35">
      <c r="A1342">
        <v>13.39</v>
      </c>
      <c r="B1342">
        <v>0.32500000000000001</v>
      </c>
    </row>
    <row r="1343" spans="1:2" x14ac:dyDescent="0.35">
      <c r="A1343">
        <v>13.4</v>
      </c>
      <c r="B1343">
        <v>0.31900000000000001</v>
      </c>
    </row>
    <row r="1344" spans="1:2" x14ac:dyDescent="0.35">
      <c r="A1344">
        <v>13.41</v>
      </c>
      <c r="B1344">
        <v>0.313</v>
      </c>
    </row>
    <row r="1345" spans="1:2" x14ac:dyDescent="0.35">
      <c r="A1345">
        <v>13.42</v>
      </c>
      <c r="B1345">
        <v>0.30499999999999999</v>
      </c>
    </row>
    <row r="1346" spans="1:2" x14ac:dyDescent="0.35">
      <c r="A1346">
        <v>13.43</v>
      </c>
      <c r="B1346">
        <v>0.29899999999999999</v>
      </c>
    </row>
    <row r="1347" spans="1:2" x14ac:dyDescent="0.35">
      <c r="A1347">
        <v>13.44</v>
      </c>
      <c r="B1347">
        <v>0.29499999999999998</v>
      </c>
    </row>
    <row r="1348" spans="1:2" x14ac:dyDescent="0.35">
      <c r="A1348">
        <v>13.45</v>
      </c>
      <c r="B1348">
        <v>0.29099999999999998</v>
      </c>
    </row>
    <row r="1349" spans="1:2" x14ac:dyDescent="0.35">
      <c r="A1349">
        <v>13.46</v>
      </c>
      <c r="B1349">
        <v>0.28799999999999998</v>
      </c>
    </row>
    <row r="1350" spans="1:2" x14ac:dyDescent="0.35">
      <c r="A1350">
        <v>13.47</v>
      </c>
      <c r="B1350">
        <v>0.28499999999999998</v>
      </c>
    </row>
    <row r="1351" spans="1:2" x14ac:dyDescent="0.35">
      <c r="A1351">
        <v>13.48</v>
      </c>
      <c r="B1351">
        <v>0.28399999999999997</v>
      </c>
    </row>
    <row r="1352" spans="1:2" x14ac:dyDescent="0.35">
      <c r="A1352">
        <v>13.49</v>
      </c>
      <c r="B1352">
        <v>0.28399999999999997</v>
      </c>
    </row>
    <row r="1353" spans="1:2" x14ac:dyDescent="0.35">
      <c r="A1353">
        <v>13.5</v>
      </c>
      <c r="B1353">
        <v>0.28499999999999998</v>
      </c>
    </row>
    <row r="1354" spans="1:2" x14ac:dyDescent="0.35">
      <c r="A1354">
        <v>13.51</v>
      </c>
      <c r="B1354">
        <v>0.28699999999999998</v>
      </c>
    </row>
    <row r="1355" spans="1:2" x14ac:dyDescent="0.35">
      <c r="A1355">
        <v>13.52</v>
      </c>
      <c r="B1355">
        <v>0.28999999999999998</v>
      </c>
    </row>
    <row r="1356" spans="1:2" x14ac:dyDescent="0.35">
      <c r="A1356">
        <v>13.53</v>
      </c>
      <c r="B1356">
        <v>0.29299999999999998</v>
      </c>
    </row>
    <row r="1357" spans="1:2" x14ac:dyDescent="0.35">
      <c r="A1357">
        <v>13.54</v>
      </c>
      <c r="B1357">
        <v>0.29799999999999999</v>
      </c>
    </row>
    <row r="1358" spans="1:2" x14ac:dyDescent="0.35">
      <c r="A1358">
        <v>13.55</v>
      </c>
      <c r="B1358">
        <v>0.30199999999999999</v>
      </c>
    </row>
    <row r="1359" spans="1:2" x14ac:dyDescent="0.35">
      <c r="A1359">
        <v>13.56</v>
      </c>
      <c r="B1359">
        <v>0.307</v>
      </c>
    </row>
    <row r="1360" spans="1:2" x14ac:dyDescent="0.35">
      <c r="A1360">
        <v>13.57</v>
      </c>
      <c r="B1360">
        <v>0.315</v>
      </c>
    </row>
    <row r="1361" spans="1:2" x14ac:dyDescent="0.35">
      <c r="A1361">
        <v>13.58</v>
      </c>
      <c r="B1361">
        <v>0.32100000000000001</v>
      </c>
    </row>
    <row r="1362" spans="1:2" x14ac:dyDescent="0.35">
      <c r="A1362">
        <v>13.59</v>
      </c>
      <c r="B1362">
        <v>0.32800000000000001</v>
      </c>
    </row>
    <row r="1363" spans="1:2" x14ac:dyDescent="0.35">
      <c r="A1363">
        <v>13.6</v>
      </c>
      <c r="B1363">
        <v>0.33400000000000002</v>
      </c>
    </row>
    <row r="1364" spans="1:2" x14ac:dyDescent="0.35">
      <c r="A1364">
        <v>13.61</v>
      </c>
      <c r="B1364">
        <v>0.34</v>
      </c>
    </row>
    <row r="1365" spans="1:2" x14ac:dyDescent="0.35">
      <c r="A1365">
        <v>13.62</v>
      </c>
      <c r="B1365">
        <v>0.34599999999999997</v>
      </c>
    </row>
    <row r="1366" spans="1:2" x14ac:dyDescent="0.35">
      <c r="A1366">
        <v>13.63</v>
      </c>
      <c r="B1366">
        <v>0.35199999999999998</v>
      </c>
    </row>
    <row r="1367" spans="1:2" x14ac:dyDescent="0.35">
      <c r="A1367">
        <v>13.64</v>
      </c>
      <c r="B1367">
        <v>0.35799999999999998</v>
      </c>
    </row>
    <row r="1368" spans="1:2" x14ac:dyDescent="0.35">
      <c r="A1368">
        <v>13.65</v>
      </c>
      <c r="B1368">
        <v>0.36399999999999999</v>
      </c>
    </row>
    <row r="1369" spans="1:2" x14ac:dyDescent="0.35">
      <c r="A1369">
        <v>13.66</v>
      </c>
      <c r="B1369">
        <v>0.37</v>
      </c>
    </row>
    <row r="1370" spans="1:2" x14ac:dyDescent="0.35">
      <c r="A1370">
        <v>13.67</v>
      </c>
      <c r="B1370">
        <v>0.377</v>
      </c>
    </row>
    <row r="1371" spans="1:2" x14ac:dyDescent="0.35">
      <c r="A1371">
        <v>13.68</v>
      </c>
      <c r="B1371">
        <v>0.38300000000000001</v>
      </c>
    </row>
    <row r="1372" spans="1:2" x14ac:dyDescent="0.35">
      <c r="A1372">
        <v>13.69</v>
      </c>
      <c r="B1372">
        <v>0.38800000000000001</v>
      </c>
    </row>
    <row r="1373" spans="1:2" x14ac:dyDescent="0.35">
      <c r="A1373">
        <v>13.7</v>
      </c>
      <c r="B1373">
        <v>0.39500000000000002</v>
      </c>
    </row>
    <row r="1374" spans="1:2" x14ac:dyDescent="0.35">
      <c r="A1374">
        <v>13.71</v>
      </c>
      <c r="B1374">
        <v>0.4</v>
      </c>
    </row>
    <row r="1375" spans="1:2" x14ac:dyDescent="0.35">
      <c r="A1375">
        <v>13.72</v>
      </c>
      <c r="B1375">
        <v>0.40600000000000003</v>
      </c>
    </row>
    <row r="1376" spans="1:2" x14ac:dyDescent="0.35">
      <c r="A1376">
        <v>13.73</v>
      </c>
      <c r="B1376">
        <v>0.41199999999999998</v>
      </c>
    </row>
    <row r="1377" spans="1:2" x14ac:dyDescent="0.35">
      <c r="A1377">
        <v>13.74</v>
      </c>
      <c r="B1377">
        <v>0.41699999999999998</v>
      </c>
    </row>
    <row r="1378" spans="1:2" x14ac:dyDescent="0.35">
      <c r="A1378">
        <v>13.75</v>
      </c>
      <c r="B1378">
        <v>0.42299999999999999</v>
      </c>
    </row>
    <row r="1379" spans="1:2" x14ac:dyDescent="0.35">
      <c r="A1379">
        <v>13.76</v>
      </c>
      <c r="B1379">
        <v>0.42899999999999999</v>
      </c>
    </row>
    <row r="1380" spans="1:2" x14ac:dyDescent="0.35">
      <c r="A1380">
        <v>13.77</v>
      </c>
      <c r="B1380">
        <v>0.43099999999999999</v>
      </c>
    </row>
    <row r="1381" spans="1:2" x14ac:dyDescent="0.35">
      <c r="A1381">
        <v>13.78</v>
      </c>
      <c r="B1381">
        <v>0.437</v>
      </c>
    </row>
    <row r="1382" spans="1:2" x14ac:dyDescent="0.35">
      <c r="A1382">
        <v>13.79</v>
      </c>
      <c r="B1382">
        <v>0.443</v>
      </c>
    </row>
    <row r="1383" spans="1:2" x14ac:dyDescent="0.35">
      <c r="A1383">
        <v>13.8</v>
      </c>
      <c r="B1383">
        <v>0.44800000000000001</v>
      </c>
    </row>
    <row r="1384" spans="1:2" x14ac:dyDescent="0.35">
      <c r="A1384">
        <v>13.81</v>
      </c>
      <c r="B1384">
        <v>0.45500000000000002</v>
      </c>
    </row>
    <row r="1385" spans="1:2" x14ac:dyDescent="0.35">
      <c r="A1385">
        <v>13.82</v>
      </c>
      <c r="B1385">
        <v>0.45900000000000002</v>
      </c>
    </row>
    <row r="1386" spans="1:2" x14ac:dyDescent="0.35">
      <c r="A1386">
        <v>13.83</v>
      </c>
      <c r="B1386">
        <v>0.46800000000000003</v>
      </c>
    </row>
    <row r="1387" spans="1:2" x14ac:dyDescent="0.35">
      <c r="A1387">
        <v>13.84</v>
      </c>
      <c r="B1387">
        <v>0.47099999999999997</v>
      </c>
    </row>
    <row r="1388" spans="1:2" x14ac:dyDescent="0.35">
      <c r="A1388">
        <v>13.85</v>
      </c>
      <c r="B1388">
        <v>0.47899999999999998</v>
      </c>
    </row>
    <row r="1389" spans="1:2" x14ac:dyDescent="0.35">
      <c r="A1389">
        <v>13.86</v>
      </c>
      <c r="B1389">
        <v>0.48399999999999999</v>
      </c>
    </row>
    <row r="1390" spans="1:2" x14ac:dyDescent="0.35">
      <c r="A1390">
        <v>13.87</v>
      </c>
      <c r="B1390">
        <v>0.49</v>
      </c>
    </row>
    <row r="1391" spans="1:2" x14ac:dyDescent="0.35">
      <c r="A1391">
        <v>13.88</v>
      </c>
      <c r="B1391">
        <v>0.495</v>
      </c>
    </row>
    <row r="1392" spans="1:2" x14ac:dyDescent="0.35">
      <c r="A1392">
        <v>13.89</v>
      </c>
      <c r="B1392">
        <v>0.501</v>
      </c>
    </row>
    <row r="1393" spans="1:2" x14ac:dyDescent="0.35">
      <c r="A1393">
        <v>13.9</v>
      </c>
      <c r="B1393">
        <v>0.50600000000000001</v>
      </c>
    </row>
    <row r="1394" spans="1:2" x14ac:dyDescent="0.35">
      <c r="A1394">
        <v>13.91</v>
      </c>
      <c r="B1394">
        <v>0.51200000000000001</v>
      </c>
    </row>
    <row r="1395" spans="1:2" x14ac:dyDescent="0.35">
      <c r="A1395">
        <v>13.92</v>
      </c>
      <c r="B1395">
        <v>0.51700000000000002</v>
      </c>
    </row>
    <row r="1396" spans="1:2" x14ac:dyDescent="0.35">
      <c r="A1396">
        <v>13.93</v>
      </c>
      <c r="B1396">
        <v>0.52200000000000002</v>
      </c>
    </row>
    <row r="1397" spans="1:2" x14ac:dyDescent="0.35">
      <c r="A1397">
        <v>13.94</v>
      </c>
      <c r="B1397">
        <v>0.52700000000000002</v>
      </c>
    </row>
    <row r="1398" spans="1:2" x14ac:dyDescent="0.35">
      <c r="A1398">
        <v>13.95</v>
      </c>
      <c r="B1398">
        <v>0.53300000000000003</v>
      </c>
    </row>
    <row r="1399" spans="1:2" x14ac:dyDescent="0.35">
      <c r="A1399">
        <v>13.96</v>
      </c>
      <c r="B1399">
        <v>0.53700000000000003</v>
      </c>
    </row>
    <row r="1400" spans="1:2" x14ac:dyDescent="0.35">
      <c r="A1400">
        <v>13.97</v>
      </c>
      <c r="B1400">
        <v>0.54300000000000004</v>
      </c>
    </row>
    <row r="1401" spans="1:2" x14ac:dyDescent="0.35">
      <c r="A1401">
        <v>13.98</v>
      </c>
      <c r="B1401">
        <v>0.54800000000000004</v>
      </c>
    </row>
    <row r="1402" spans="1:2" x14ac:dyDescent="0.35">
      <c r="A1402">
        <v>13.99</v>
      </c>
      <c r="B1402">
        <v>0.55300000000000005</v>
      </c>
    </row>
    <row r="1403" spans="1:2" x14ac:dyDescent="0.35">
      <c r="A1403">
        <v>14</v>
      </c>
      <c r="B1403">
        <v>0.55800000000000005</v>
      </c>
    </row>
    <row r="1404" spans="1:2" x14ac:dyDescent="0.35">
      <c r="A1404">
        <v>14.01</v>
      </c>
      <c r="B1404">
        <v>0.56299999999999994</v>
      </c>
    </row>
    <row r="1405" spans="1:2" x14ac:dyDescent="0.35">
      <c r="A1405">
        <v>14.02</v>
      </c>
      <c r="B1405">
        <v>0.56799999999999995</v>
      </c>
    </row>
    <row r="1406" spans="1:2" x14ac:dyDescent="0.35">
      <c r="A1406">
        <v>14.03</v>
      </c>
      <c r="B1406">
        <v>0.57299999999999995</v>
      </c>
    </row>
    <row r="1407" spans="1:2" x14ac:dyDescent="0.35">
      <c r="A1407">
        <v>14.04</v>
      </c>
      <c r="B1407">
        <v>0.57799999999999996</v>
      </c>
    </row>
    <row r="1408" spans="1:2" x14ac:dyDescent="0.35">
      <c r="A1408">
        <v>14.05</v>
      </c>
      <c r="B1408">
        <v>0.58299999999999996</v>
      </c>
    </row>
    <row r="1409" spans="1:2" x14ac:dyDescent="0.35">
      <c r="A1409">
        <v>14.06</v>
      </c>
      <c r="B1409">
        <v>0.58799999999999997</v>
      </c>
    </row>
    <row r="1410" spans="1:2" x14ac:dyDescent="0.35">
      <c r="A1410">
        <v>14.07</v>
      </c>
      <c r="B1410">
        <v>0.59299999999999997</v>
      </c>
    </row>
    <row r="1411" spans="1:2" x14ac:dyDescent="0.35">
      <c r="A1411">
        <v>14.08</v>
      </c>
      <c r="B1411">
        <v>0.59799999999999998</v>
      </c>
    </row>
    <row r="1412" spans="1:2" x14ac:dyDescent="0.35">
      <c r="A1412">
        <v>14.09</v>
      </c>
      <c r="B1412">
        <v>0.60299999999999998</v>
      </c>
    </row>
    <row r="1413" spans="1:2" x14ac:dyDescent="0.35">
      <c r="A1413">
        <v>14.1</v>
      </c>
      <c r="B1413">
        <v>0.60699999999999998</v>
      </c>
    </row>
    <row r="1414" spans="1:2" x14ac:dyDescent="0.35">
      <c r="A1414">
        <v>14.11</v>
      </c>
      <c r="B1414">
        <v>0.61199999999999999</v>
      </c>
    </row>
    <row r="1415" spans="1:2" x14ac:dyDescent="0.35">
      <c r="A1415">
        <v>14.12</v>
      </c>
      <c r="B1415">
        <v>0.61699999999999999</v>
      </c>
    </row>
    <row r="1416" spans="1:2" x14ac:dyDescent="0.35">
      <c r="A1416">
        <v>14.13</v>
      </c>
      <c r="B1416">
        <v>0.621</v>
      </c>
    </row>
    <row r="1417" spans="1:2" x14ac:dyDescent="0.35">
      <c r="A1417">
        <v>14.14</v>
      </c>
      <c r="B1417">
        <v>0.626</v>
      </c>
    </row>
    <row r="1418" spans="1:2" x14ac:dyDescent="0.35">
      <c r="A1418">
        <v>14.15</v>
      </c>
      <c r="B1418">
        <v>0.63</v>
      </c>
    </row>
    <row r="1419" spans="1:2" x14ac:dyDescent="0.35">
      <c r="A1419">
        <v>14.16</v>
      </c>
      <c r="B1419">
        <v>0.63800000000000001</v>
      </c>
    </row>
    <row r="1420" spans="1:2" x14ac:dyDescent="0.35">
      <c r="A1420">
        <v>14.17</v>
      </c>
      <c r="B1420">
        <v>0.64</v>
      </c>
    </row>
    <row r="1421" spans="1:2" x14ac:dyDescent="0.35">
      <c r="A1421">
        <v>14.18</v>
      </c>
      <c r="B1421">
        <v>0.64400000000000002</v>
      </c>
    </row>
    <row r="1422" spans="1:2" x14ac:dyDescent="0.35">
      <c r="A1422">
        <v>14.19</v>
      </c>
      <c r="B1422">
        <v>0.65100000000000002</v>
      </c>
    </row>
    <row r="1423" spans="1:2" x14ac:dyDescent="0.35">
      <c r="A1423">
        <v>14.2</v>
      </c>
      <c r="B1423">
        <v>0.65600000000000003</v>
      </c>
    </row>
    <row r="1424" spans="1:2" x14ac:dyDescent="0.35">
      <c r="A1424">
        <v>14.21</v>
      </c>
      <c r="B1424">
        <v>0.65800000000000003</v>
      </c>
    </row>
    <row r="1425" spans="1:2" x14ac:dyDescent="0.35">
      <c r="A1425">
        <v>14.22</v>
      </c>
      <c r="B1425">
        <v>0.66200000000000003</v>
      </c>
    </row>
    <row r="1426" spans="1:2" x14ac:dyDescent="0.35">
      <c r="A1426">
        <v>14.23</v>
      </c>
      <c r="B1426">
        <v>0.66700000000000004</v>
      </c>
    </row>
    <row r="1427" spans="1:2" x14ac:dyDescent="0.35">
      <c r="A1427">
        <v>14.24</v>
      </c>
      <c r="B1427">
        <v>0.67400000000000004</v>
      </c>
    </row>
    <row r="1428" spans="1:2" x14ac:dyDescent="0.35">
      <c r="A1428">
        <v>14.25</v>
      </c>
      <c r="B1428">
        <v>0.67500000000000004</v>
      </c>
    </row>
    <row r="1429" spans="1:2" x14ac:dyDescent="0.35">
      <c r="A1429">
        <v>14.26</v>
      </c>
      <c r="B1429">
        <v>0.68</v>
      </c>
    </row>
    <row r="1430" spans="1:2" x14ac:dyDescent="0.35">
      <c r="A1430">
        <v>14.27</v>
      </c>
      <c r="B1430">
        <v>0.68400000000000005</v>
      </c>
    </row>
    <row r="1431" spans="1:2" x14ac:dyDescent="0.35">
      <c r="A1431">
        <v>14.28</v>
      </c>
      <c r="B1431">
        <v>0.68799999999999994</v>
      </c>
    </row>
    <row r="1432" spans="1:2" x14ac:dyDescent="0.35">
      <c r="A1432">
        <v>14.29</v>
      </c>
      <c r="B1432">
        <v>0.69199999999999995</v>
      </c>
    </row>
    <row r="1433" spans="1:2" x14ac:dyDescent="0.35">
      <c r="A1433">
        <v>14.3</v>
      </c>
      <c r="B1433">
        <v>0.69699999999999995</v>
      </c>
    </row>
    <row r="1434" spans="1:2" x14ac:dyDescent="0.35">
      <c r="A1434">
        <v>14.31</v>
      </c>
      <c r="B1434">
        <v>0.70099999999999996</v>
      </c>
    </row>
    <row r="1435" spans="1:2" x14ac:dyDescent="0.35">
      <c r="A1435">
        <v>14.32</v>
      </c>
      <c r="B1435">
        <v>0.70499999999999996</v>
      </c>
    </row>
    <row r="1436" spans="1:2" x14ac:dyDescent="0.35">
      <c r="A1436">
        <v>14.33</v>
      </c>
      <c r="B1436">
        <v>0.70899999999999996</v>
      </c>
    </row>
    <row r="1437" spans="1:2" x14ac:dyDescent="0.35">
      <c r="A1437">
        <v>14.34</v>
      </c>
      <c r="B1437">
        <v>0.71299999999999997</v>
      </c>
    </row>
    <row r="1438" spans="1:2" x14ac:dyDescent="0.35">
      <c r="A1438">
        <v>14.35</v>
      </c>
      <c r="B1438">
        <v>0.71799999999999997</v>
      </c>
    </row>
    <row r="1439" spans="1:2" x14ac:dyDescent="0.35">
      <c r="A1439">
        <v>14.36</v>
      </c>
      <c r="B1439">
        <v>0.72199999999999998</v>
      </c>
    </row>
    <row r="1440" spans="1:2" x14ac:dyDescent="0.35">
      <c r="A1440">
        <v>14.37</v>
      </c>
      <c r="B1440">
        <v>0.72499999999999998</v>
      </c>
    </row>
    <row r="1441" spans="1:2" x14ac:dyDescent="0.35">
      <c r="A1441">
        <v>14.38</v>
      </c>
      <c r="B1441">
        <v>0.73199999999999998</v>
      </c>
    </row>
    <row r="1442" spans="1:2" x14ac:dyDescent="0.35">
      <c r="A1442">
        <v>14.39</v>
      </c>
      <c r="B1442">
        <v>0.73399999999999999</v>
      </c>
    </row>
    <row r="1443" spans="1:2" x14ac:dyDescent="0.35">
      <c r="A1443">
        <v>14.4</v>
      </c>
      <c r="B1443">
        <v>0.73799999999999999</v>
      </c>
    </row>
    <row r="1444" spans="1:2" x14ac:dyDescent="0.35">
      <c r="A1444">
        <v>14.41</v>
      </c>
      <c r="B1444">
        <v>0.74199999999999999</v>
      </c>
    </row>
    <row r="1445" spans="1:2" x14ac:dyDescent="0.35">
      <c r="A1445">
        <v>14.42</v>
      </c>
      <c r="B1445">
        <v>0.745</v>
      </c>
    </row>
    <row r="1446" spans="1:2" x14ac:dyDescent="0.35">
      <c r="A1446">
        <v>14.43</v>
      </c>
      <c r="B1446">
        <v>0.749</v>
      </c>
    </row>
    <row r="1447" spans="1:2" x14ac:dyDescent="0.35">
      <c r="A1447">
        <v>14.44</v>
      </c>
      <c r="B1447">
        <v>0.755</v>
      </c>
    </row>
    <row r="1448" spans="1:2" x14ac:dyDescent="0.35">
      <c r="A1448">
        <v>14.45</v>
      </c>
      <c r="B1448">
        <v>0.75900000000000001</v>
      </c>
    </row>
    <row r="1449" spans="1:2" x14ac:dyDescent="0.35">
      <c r="A1449">
        <v>14.46</v>
      </c>
      <c r="B1449">
        <v>0.76300000000000001</v>
      </c>
    </row>
    <row r="1450" spans="1:2" x14ac:dyDescent="0.35">
      <c r="A1450">
        <v>14.47</v>
      </c>
      <c r="B1450">
        <v>0.76700000000000002</v>
      </c>
    </row>
    <row r="1451" spans="1:2" x14ac:dyDescent="0.35">
      <c r="A1451">
        <v>14.48</v>
      </c>
      <c r="B1451">
        <v>0.77</v>
      </c>
    </row>
    <row r="1452" spans="1:2" x14ac:dyDescent="0.35">
      <c r="A1452">
        <v>14.49</v>
      </c>
      <c r="B1452">
        <v>0.77400000000000002</v>
      </c>
    </row>
    <row r="1453" spans="1:2" x14ac:dyDescent="0.35">
      <c r="A1453">
        <v>14.5</v>
      </c>
      <c r="B1453">
        <v>0.77800000000000002</v>
      </c>
    </row>
    <row r="1454" spans="1:2" x14ac:dyDescent="0.35">
      <c r="A1454">
        <v>14.51</v>
      </c>
      <c r="B1454">
        <v>0.78100000000000003</v>
      </c>
    </row>
    <row r="1455" spans="1:2" x14ac:dyDescent="0.35">
      <c r="A1455">
        <v>14.52</v>
      </c>
      <c r="B1455">
        <v>0.78500000000000003</v>
      </c>
    </row>
    <row r="1456" spans="1:2" x14ac:dyDescent="0.35">
      <c r="A1456">
        <v>14.53</v>
      </c>
      <c r="B1456">
        <v>0.78900000000000003</v>
      </c>
    </row>
    <row r="1457" spans="1:2" x14ac:dyDescent="0.35">
      <c r="A1457">
        <v>14.54</v>
      </c>
      <c r="B1457">
        <v>0.79200000000000004</v>
      </c>
    </row>
    <row r="1458" spans="1:2" x14ac:dyDescent="0.35">
      <c r="A1458">
        <v>14.55</v>
      </c>
      <c r="B1458">
        <v>0.79600000000000004</v>
      </c>
    </row>
    <row r="1459" spans="1:2" x14ac:dyDescent="0.35">
      <c r="A1459">
        <v>14.56</v>
      </c>
      <c r="B1459">
        <v>0.79900000000000004</v>
      </c>
    </row>
    <row r="1460" spans="1:2" x14ac:dyDescent="0.35">
      <c r="A1460">
        <v>14.57</v>
      </c>
      <c r="B1460">
        <v>0.80200000000000005</v>
      </c>
    </row>
    <row r="1461" spans="1:2" x14ac:dyDescent="0.35">
      <c r="A1461">
        <v>14.58</v>
      </c>
      <c r="B1461">
        <v>0.80600000000000005</v>
      </c>
    </row>
    <row r="1462" spans="1:2" x14ac:dyDescent="0.35">
      <c r="A1462">
        <v>14.59</v>
      </c>
      <c r="B1462">
        <v>0.81</v>
      </c>
    </row>
    <row r="1463" spans="1:2" x14ac:dyDescent="0.35">
      <c r="A1463">
        <v>14.6</v>
      </c>
      <c r="B1463">
        <v>0.81299999999999994</v>
      </c>
    </row>
    <row r="1464" spans="1:2" x14ac:dyDescent="0.35">
      <c r="A1464">
        <v>14.61</v>
      </c>
      <c r="B1464">
        <v>0.81599999999999995</v>
      </c>
    </row>
    <row r="1465" spans="1:2" x14ac:dyDescent="0.35">
      <c r="A1465">
        <v>14.62</v>
      </c>
      <c r="B1465">
        <v>0.81899999999999995</v>
      </c>
    </row>
    <row r="1466" spans="1:2" x14ac:dyDescent="0.35">
      <c r="A1466">
        <v>14.63</v>
      </c>
      <c r="B1466">
        <v>0.82299999999999995</v>
      </c>
    </row>
    <row r="1467" spans="1:2" x14ac:dyDescent="0.35">
      <c r="A1467">
        <v>14.64</v>
      </c>
      <c r="B1467">
        <v>0.82599999999999996</v>
      </c>
    </row>
    <row r="1468" spans="1:2" x14ac:dyDescent="0.35">
      <c r="A1468">
        <v>14.65</v>
      </c>
      <c r="B1468">
        <v>0.82899999999999996</v>
      </c>
    </row>
    <row r="1469" spans="1:2" x14ac:dyDescent="0.35">
      <c r="A1469">
        <v>14.66</v>
      </c>
      <c r="B1469">
        <v>0.83199999999999996</v>
      </c>
    </row>
    <row r="1470" spans="1:2" x14ac:dyDescent="0.35">
      <c r="A1470">
        <v>14.67</v>
      </c>
      <c r="B1470">
        <v>0.83499999999999996</v>
      </c>
    </row>
    <row r="1471" spans="1:2" x14ac:dyDescent="0.35">
      <c r="A1471">
        <v>14.68</v>
      </c>
      <c r="B1471">
        <v>0.83899999999999997</v>
      </c>
    </row>
    <row r="1472" spans="1:2" x14ac:dyDescent="0.35">
      <c r="A1472">
        <v>14.69</v>
      </c>
      <c r="B1472">
        <v>0.84099999999999997</v>
      </c>
    </row>
    <row r="1473" spans="1:2" x14ac:dyDescent="0.35">
      <c r="A1473">
        <v>14.7</v>
      </c>
      <c r="B1473">
        <v>0.84399999999999997</v>
      </c>
    </row>
    <row r="1474" spans="1:2" x14ac:dyDescent="0.35">
      <c r="A1474">
        <v>14.71</v>
      </c>
      <c r="B1474">
        <v>0.84799999999999998</v>
      </c>
    </row>
    <row r="1475" spans="1:2" x14ac:dyDescent="0.35">
      <c r="A1475">
        <v>14.72</v>
      </c>
      <c r="B1475">
        <v>0.85099999999999998</v>
      </c>
    </row>
    <row r="1476" spans="1:2" x14ac:dyDescent="0.35">
      <c r="A1476">
        <v>14.73</v>
      </c>
      <c r="B1476">
        <v>0.85399999999999998</v>
      </c>
    </row>
    <row r="1477" spans="1:2" x14ac:dyDescent="0.35">
      <c r="A1477">
        <v>14.74</v>
      </c>
      <c r="B1477">
        <v>0.85599999999999998</v>
      </c>
    </row>
    <row r="1478" spans="1:2" x14ac:dyDescent="0.35">
      <c r="A1478">
        <v>14.75</v>
      </c>
      <c r="B1478">
        <v>0.85899999999999999</v>
      </c>
    </row>
    <row r="1479" spans="1:2" x14ac:dyDescent="0.35">
      <c r="A1479">
        <v>14.76</v>
      </c>
      <c r="B1479">
        <v>0.86199999999999999</v>
      </c>
    </row>
    <row r="1480" spans="1:2" x14ac:dyDescent="0.35">
      <c r="A1480">
        <v>14.77</v>
      </c>
      <c r="B1480">
        <v>0.86499999999999999</v>
      </c>
    </row>
    <row r="1481" spans="1:2" x14ac:dyDescent="0.35">
      <c r="A1481">
        <v>14.78</v>
      </c>
      <c r="B1481">
        <v>0.86799999999999999</v>
      </c>
    </row>
    <row r="1482" spans="1:2" x14ac:dyDescent="0.35">
      <c r="A1482">
        <v>14.79</v>
      </c>
      <c r="B1482">
        <v>0.871</v>
      </c>
    </row>
    <row r="1483" spans="1:2" x14ac:dyDescent="0.35">
      <c r="A1483">
        <v>14.8</v>
      </c>
      <c r="B1483">
        <v>0.874</v>
      </c>
    </row>
    <row r="1484" spans="1:2" x14ac:dyDescent="0.35">
      <c r="A1484">
        <v>14.81</v>
      </c>
      <c r="B1484">
        <v>0.876</v>
      </c>
    </row>
    <row r="1485" spans="1:2" x14ac:dyDescent="0.35">
      <c r="A1485">
        <v>14.82</v>
      </c>
      <c r="B1485">
        <v>0.879</v>
      </c>
    </row>
    <row r="1486" spans="1:2" x14ac:dyDescent="0.35">
      <c r="A1486">
        <v>14.83</v>
      </c>
      <c r="B1486">
        <v>0.88200000000000001</v>
      </c>
    </row>
    <row r="1487" spans="1:2" x14ac:dyDescent="0.35">
      <c r="A1487">
        <v>14.84</v>
      </c>
      <c r="B1487">
        <v>0.88400000000000001</v>
      </c>
    </row>
    <row r="1488" spans="1:2" x14ac:dyDescent="0.35">
      <c r="A1488">
        <v>14.85</v>
      </c>
      <c r="B1488">
        <v>0.88700000000000001</v>
      </c>
    </row>
    <row r="1489" spans="1:2" x14ac:dyDescent="0.35">
      <c r="A1489">
        <v>14.86</v>
      </c>
      <c r="B1489">
        <v>0.89</v>
      </c>
    </row>
    <row r="1490" spans="1:2" x14ac:dyDescent="0.35">
      <c r="A1490">
        <v>14.87</v>
      </c>
      <c r="B1490">
        <v>0.89200000000000002</v>
      </c>
    </row>
    <row r="1491" spans="1:2" x14ac:dyDescent="0.35">
      <c r="A1491">
        <v>14.88</v>
      </c>
      <c r="B1491">
        <v>0.89400000000000002</v>
      </c>
    </row>
    <row r="1492" spans="1:2" x14ac:dyDescent="0.35">
      <c r="A1492">
        <v>14.89</v>
      </c>
      <c r="B1492">
        <v>0.89700000000000002</v>
      </c>
    </row>
    <row r="1493" spans="1:2" x14ac:dyDescent="0.35">
      <c r="A1493">
        <v>14.9</v>
      </c>
      <c r="B1493">
        <v>0.89900000000000002</v>
      </c>
    </row>
    <row r="1494" spans="1:2" x14ac:dyDescent="0.35">
      <c r="A1494">
        <v>14.91</v>
      </c>
      <c r="B1494">
        <v>0.90200000000000002</v>
      </c>
    </row>
    <row r="1495" spans="1:2" x14ac:dyDescent="0.35">
      <c r="A1495">
        <v>14.92</v>
      </c>
      <c r="B1495">
        <v>0.90400000000000003</v>
      </c>
    </row>
    <row r="1496" spans="1:2" x14ac:dyDescent="0.35">
      <c r="A1496">
        <v>14.93</v>
      </c>
      <c r="B1496">
        <v>0.90400000000000003</v>
      </c>
    </row>
    <row r="1497" spans="1:2" x14ac:dyDescent="0.35">
      <c r="A1497">
        <v>14.94</v>
      </c>
      <c r="B1497">
        <v>0.90600000000000003</v>
      </c>
    </row>
    <row r="1498" spans="1:2" x14ac:dyDescent="0.35">
      <c r="A1498">
        <v>14.95</v>
      </c>
      <c r="B1498">
        <v>0.90900000000000003</v>
      </c>
    </row>
    <row r="1499" spans="1:2" x14ac:dyDescent="0.35">
      <c r="A1499">
        <v>14.96</v>
      </c>
      <c r="B1499">
        <v>0.91100000000000003</v>
      </c>
    </row>
    <row r="1500" spans="1:2" x14ac:dyDescent="0.35">
      <c r="A1500">
        <v>14.97</v>
      </c>
      <c r="B1500">
        <v>0.91300000000000003</v>
      </c>
    </row>
    <row r="1501" spans="1:2" x14ac:dyDescent="0.35">
      <c r="A1501">
        <v>14.98</v>
      </c>
      <c r="B1501">
        <v>0.91500000000000004</v>
      </c>
    </row>
    <row r="1502" spans="1:2" x14ac:dyDescent="0.35">
      <c r="A1502">
        <v>14.99</v>
      </c>
      <c r="B1502">
        <v>0.91700000000000004</v>
      </c>
    </row>
    <row r="1503" spans="1:2" x14ac:dyDescent="0.35">
      <c r="A1503">
        <v>15</v>
      </c>
      <c r="B1503">
        <v>0.91900000000000004</v>
      </c>
    </row>
    <row r="1504" spans="1:2" x14ac:dyDescent="0.35">
      <c r="A1504">
        <v>15.01</v>
      </c>
      <c r="B1504">
        <v>0.92100000000000004</v>
      </c>
    </row>
    <row r="1505" spans="1:2" x14ac:dyDescent="0.35">
      <c r="A1505">
        <v>15.02</v>
      </c>
      <c r="B1505">
        <v>0.92400000000000004</v>
      </c>
    </row>
    <row r="1506" spans="1:2" x14ac:dyDescent="0.35">
      <c r="A1506">
        <v>15.03</v>
      </c>
      <c r="B1506">
        <v>0.92600000000000005</v>
      </c>
    </row>
    <row r="1507" spans="1:2" x14ac:dyDescent="0.35">
      <c r="A1507">
        <v>15.04</v>
      </c>
      <c r="B1507">
        <v>0.92800000000000005</v>
      </c>
    </row>
    <row r="1508" spans="1:2" x14ac:dyDescent="0.35">
      <c r="A1508">
        <v>15.05</v>
      </c>
      <c r="B1508">
        <v>0.93</v>
      </c>
    </row>
    <row r="1509" spans="1:2" x14ac:dyDescent="0.35">
      <c r="A1509">
        <v>15.06</v>
      </c>
      <c r="B1509">
        <v>0.93200000000000005</v>
      </c>
    </row>
    <row r="1510" spans="1:2" x14ac:dyDescent="0.35">
      <c r="A1510">
        <v>15.07</v>
      </c>
      <c r="B1510">
        <v>0.93400000000000005</v>
      </c>
    </row>
    <row r="1511" spans="1:2" x14ac:dyDescent="0.35">
      <c r="A1511">
        <v>15.08</v>
      </c>
      <c r="B1511">
        <v>0.93600000000000005</v>
      </c>
    </row>
    <row r="1512" spans="1:2" x14ac:dyDescent="0.35">
      <c r="A1512">
        <v>15.09</v>
      </c>
      <c r="B1512">
        <v>0.93799999999999994</v>
      </c>
    </row>
    <row r="1513" spans="1:2" x14ac:dyDescent="0.35">
      <c r="A1513">
        <v>15.1</v>
      </c>
      <c r="B1513">
        <v>0.94</v>
      </c>
    </row>
    <row r="1514" spans="1:2" x14ac:dyDescent="0.35">
      <c r="A1514">
        <v>15.11</v>
      </c>
      <c r="B1514">
        <v>0.94199999999999995</v>
      </c>
    </row>
    <row r="1515" spans="1:2" x14ac:dyDescent="0.35">
      <c r="A1515">
        <v>15.12</v>
      </c>
      <c r="B1515">
        <v>0.94399999999999995</v>
      </c>
    </row>
    <row r="1516" spans="1:2" x14ac:dyDescent="0.35">
      <c r="A1516">
        <v>15.13</v>
      </c>
      <c r="B1516">
        <v>0.94599999999999995</v>
      </c>
    </row>
    <row r="1517" spans="1:2" x14ac:dyDescent="0.35">
      <c r="A1517">
        <v>15.14</v>
      </c>
      <c r="B1517">
        <v>0.94799999999999995</v>
      </c>
    </row>
    <row r="1518" spans="1:2" x14ac:dyDescent="0.35">
      <c r="A1518">
        <v>15.15</v>
      </c>
      <c r="B1518">
        <v>0.94899999999999995</v>
      </c>
    </row>
    <row r="1519" spans="1:2" x14ac:dyDescent="0.35">
      <c r="A1519">
        <v>15.16</v>
      </c>
      <c r="B1519">
        <v>0.95099999999999996</v>
      </c>
    </row>
    <row r="1520" spans="1:2" x14ac:dyDescent="0.35">
      <c r="A1520">
        <v>15.17</v>
      </c>
      <c r="B1520">
        <v>0.95299999999999996</v>
      </c>
    </row>
    <row r="1521" spans="1:2" x14ac:dyDescent="0.35">
      <c r="A1521">
        <v>15.18</v>
      </c>
      <c r="B1521">
        <v>0.95499999999999996</v>
      </c>
    </row>
    <row r="1522" spans="1:2" x14ac:dyDescent="0.35">
      <c r="A1522">
        <v>15.19</v>
      </c>
      <c r="B1522">
        <v>0.95599999999999996</v>
      </c>
    </row>
    <row r="1523" spans="1:2" x14ac:dyDescent="0.35">
      <c r="A1523">
        <v>15.2</v>
      </c>
      <c r="B1523">
        <v>0.95799999999999996</v>
      </c>
    </row>
    <row r="1524" spans="1:2" x14ac:dyDescent="0.35">
      <c r="A1524">
        <v>15.21</v>
      </c>
      <c r="B1524">
        <v>0.95899999999999996</v>
      </c>
    </row>
    <row r="1525" spans="1:2" x14ac:dyDescent="0.35">
      <c r="A1525">
        <v>15.22</v>
      </c>
      <c r="B1525">
        <v>0.96099999999999997</v>
      </c>
    </row>
    <row r="1526" spans="1:2" x14ac:dyDescent="0.35">
      <c r="A1526">
        <v>15.23</v>
      </c>
      <c r="B1526">
        <v>0.96299999999999997</v>
      </c>
    </row>
    <row r="1527" spans="1:2" x14ac:dyDescent="0.35">
      <c r="A1527">
        <v>15.24</v>
      </c>
      <c r="B1527">
        <v>0.96399999999999997</v>
      </c>
    </row>
    <row r="1528" spans="1:2" x14ac:dyDescent="0.35">
      <c r="A1528">
        <v>15.25</v>
      </c>
      <c r="B1528">
        <v>0.96599999999999997</v>
      </c>
    </row>
    <row r="1529" spans="1:2" x14ac:dyDescent="0.35">
      <c r="A1529">
        <v>15.26</v>
      </c>
      <c r="B1529">
        <v>0.96699999999999997</v>
      </c>
    </row>
    <row r="1530" spans="1:2" x14ac:dyDescent="0.35">
      <c r="A1530">
        <v>15.27</v>
      </c>
      <c r="B1530">
        <v>0.96899999999999997</v>
      </c>
    </row>
    <row r="1531" spans="1:2" x14ac:dyDescent="0.35">
      <c r="A1531">
        <v>15.28</v>
      </c>
      <c r="B1531">
        <v>0.97099999999999997</v>
      </c>
    </row>
    <row r="1532" spans="1:2" x14ac:dyDescent="0.35">
      <c r="A1532">
        <v>15.29</v>
      </c>
      <c r="B1532">
        <v>0.97099999999999997</v>
      </c>
    </row>
    <row r="1533" spans="1:2" x14ac:dyDescent="0.35">
      <c r="A1533">
        <v>15.3</v>
      </c>
      <c r="B1533">
        <v>0.97299999999999998</v>
      </c>
    </row>
    <row r="1534" spans="1:2" x14ac:dyDescent="0.35">
      <c r="A1534">
        <v>15.31</v>
      </c>
      <c r="B1534">
        <v>0.97499999999999998</v>
      </c>
    </row>
    <row r="1535" spans="1:2" x14ac:dyDescent="0.35">
      <c r="A1535">
        <v>15.32</v>
      </c>
      <c r="B1535">
        <v>0.97599999999999998</v>
      </c>
    </row>
    <row r="1536" spans="1:2" x14ac:dyDescent="0.35">
      <c r="A1536">
        <v>15.33</v>
      </c>
      <c r="B1536">
        <v>0.97699999999999998</v>
      </c>
    </row>
    <row r="1537" spans="1:2" x14ac:dyDescent="0.35">
      <c r="A1537">
        <v>15.34</v>
      </c>
      <c r="B1537">
        <v>0.97799999999999998</v>
      </c>
    </row>
    <row r="1538" spans="1:2" x14ac:dyDescent="0.35">
      <c r="A1538">
        <v>15.35</v>
      </c>
      <c r="B1538">
        <v>0.98</v>
      </c>
    </row>
    <row r="1539" spans="1:2" x14ac:dyDescent="0.35">
      <c r="A1539">
        <v>15.36</v>
      </c>
      <c r="B1539">
        <v>0.98099999999999998</v>
      </c>
    </row>
    <row r="1540" spans="1:2" x14ac:dyDescent="0.35">
      <c r="A1540">
        <v>15.37</v>
      </c>
      <c r="B1540">
        <v>0.98299999999999998</v>
      </c>
    </row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faultSectionNames xmlns="5752029f-c98b-42d1-afb3-520b5578ebf8" xsi:nil="true"/>
    <Is_Collaboration_Space_Locked xmlns="5752029f-c98b-42d1-afb3-520b5578ebf8" xsi:nil="true"/>
    <Invited_Teachers xmlns="5752029f-c98b-42d1-afb3-520b5578ebf8" xsi:nil="true"/>
    <Owner xmlns="5752029f-c98b-42d1-afb3-520b5578ebf8">
      <UserInfo>
        <DisplayName/>
        <AccountId xsi:nil="true"/>
        <AccountType/>
      </UserInfo>
    </Owner>
    <Has_Teacher_Only_SectionGroup xmlns="5752029f-c98b-42d1-afb3-520b5578ebf8" xsi:nil="true"/>
    <Invited_Students xmlns="5752029f-c98b-42d1-afb3-520b5578ebf8" xsi:nil="true"/>
    <CultureName xmlns="5752029f-c98b-42d1-afb3-520b5578ebf8" xsi:nil="true"/>
    <Distribution_Groups xmlns="5752029f-c98b-42d1-afb3-520b5578ebf8" xsi:nil="true"/>
    <Self_Registration_Enabled0 xmlns="5752029f-c98b-42d1-afb3-520b5578ebf8" xsi:nil="true"/>
    <TeamsChannelId xmlns="5752029f-c98b-42d1-afb3-520b5578ebf8" xsi:nil="true"/>
    <Teachers xmlns="5752029f-c98b-42d1-afb3-520b5578ebf8">
      <UserInfo>
        <DisplayName/>
        <AccountId xsi:nil="true"/>
        <AccountType/>
      </UserInfo>
    </Teachers>
    <Math_Settings xmlns="5752029f-c98b-42d1-afb3-520b5578ebf8" xsi:nil="true"/>
    <IsNotebookLocked xmlns="5752029f-c98b-42d1-afb3-520b5578ebf8" xsi:nil="true"/>
    <FolderType xmlns="5752029f-c98b-42d1-afb3-520b5578ebf8" xsi:nil="true"/>
    <Self_Registration_Enabled xmlns="5752029f-c98b-42d1-afb3-520b5578ebf8" xsi:nil="true"/>
    <Templates xmlns="5752029f-c98b-42d1-afb3-520b5578ebf8" xsi:nil="true"/>
    <Teams_Channel_Section_Location xmlns="5752029f-c98b-42d1-afb3-520b5578ebf8" xsi:nil="true"/>
    <AppVersion xmlns="5752029f-c98b-42d1-afb3-520b5578ebf8" xsi:nil="true"/>
    <LMS_Mappings xmlns="5752029f-c98b-42d1-afb3-520b5578ebf8" xsi:nil="true"/>
    <NotebookType xmlns="5752029f-c98b-42d1-afb3-520b5578ebf8" xsi:nil="true"/>
    <Students xmlns="5752029f-c98b-42d1-afb3-520b5578ebf8">
      <UserInfo>
        <DisplayName/>
        <AccountId xsi:nil="true"/>
        <AccountType/>
      </UserInfo>
    </Students>
    <Student_Groups xmlns="5752029f-c98b-42d1-afb3-520b5578ebf8">
      <UserInfo>
        <DisplayName/>
        <AccountId xsi:nil="true"/>
        <AccountType/>
      </UserInfo>
    </Student_Group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3608177CB0A34AA3EE72A986C88A4A" ma:contentTypeVersion="35" ma:contentTypeDescription="Create a new document." ma:contentTypeScope="" ma:versionID="5a6c535e69e8b795a4aa0e06a2d95c86">
  <xsd:schema xmlns:xsd="http://www.w3.org/2001/XMLSchema" xmlns:xs="http://www.w3.org/2001/XMLSchema" xmlns:p="http://schemas.microsoft.com/office/2006/metadata/properties" xmlns:ns3="5752029f-c98b-42d1-afb3-520b5578ebf8" xmlns:ns4="0a1fd7c8-68f3-4b39-a0ef-6f5bc6549b11" targetNamespace="http://schemas.microsoft.com/office/2006/metadata/properties" ma:root="true" ma:fieldsID="487b850b2042d27011624f736ec5d2e7" ns3:_="" ns4:_="">
    <xsd:import namespace="5752029f-c98b-42d1-afb3-520b5578ebf8"/>
    <xsd:import namespace="0a1fd7c8-68f3-4b39-a0ef-6f5bc6549b11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AppVersion" minOccurs="0"/>
                <xsd:element ref="ns3:Teachers" minOccurs="0"/>
                <xsd:element ref="ns3:Students" minOccurs="0"/>
                <xsd:element ref="ns3:Student_Group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CultureName" minOccurs="0"/>
                <xsd:element ref="ns3:TeamsChannelId" minOccurs="0"/>
                <xsd:element ref="ns3:Templates" minOccurs="0"/>
                <xsd:element ref="ns3:Self_Registration_Enabled0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ath_Settings" minOccurs="0"/>
                <xsd:element ref="ns3:Distribution_Groups" minOccurs="0"/>
                <xsd:element ref="ns3:LMS_Mappings" minOccurs="0"/>
                <xsd:element ref="ns3:Teams_Channel_Section_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52029f-c98b-42d1-afb3-520b5578ebf8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dexed="tru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2" nillable="true" ma:displayName="App Version" ma:internalName="AppVersion">
      <xsd:simpleType>
        <xsd:restriction base="dms:Text"/>
      </xsd:simpleType>
    </xsd:element>
    <xsd:element name="Teachers" ma:index="13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4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5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6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17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18" nillable="true" ma:displayName="Self_Registration_Enabled" ma:internalName="Self_Registration_Enabled">
      <xsd:simpleType>
        <xsd:restriction base="dms:Boolean"/>
      </xsd:simpleType>
    </xsd:element>
    <xsd:element name="MediaServiceMetadata" ma:index="2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2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2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CultureName" ma:index="28" nillable="true" ma:displayName="Culture Name" ma:internalName="CultureName">
      <xsd:simpleType>
        <xsd:restriction base="dms:Text"/>
      </xsd:simpleType>
    </xsd:element>
    <xsd:element name="TeamsChannelId" ma:index="29" nillable="true" ma:displayName="Teams Channel Id" ma:internalName="TeamsChannelId">
      <xsd:simpleType>
        <xsd:restriction base="dms:Text"/>
      </xsd:simpleType>
    </xsd:element>
    <xsd:element name="Templates" ma:index="30" nillable="true" ma:displayName="Templates" ma:internalName="Templates">
      <xsd:simpleType>
        <xsd:restriction base="dms:Note">
          <xsd:maxLength value="255"/>
        </xsd:restriction>
      </xsd:simpleType>
    </xsd:element>
    <xsd:element name="Self_Registration_Enabled0" ma:index="31" nillable="true" ma:displayName="Self Registration Enabled" ma:internalName="Self_Registration_Enabled0">
      <xsd:simpleType>
        <xsd:restriction base="dms:Boolean"/>
      </xsd:simpleType>
    </xsd:element>
    <xsd:element name="Has_Teacher_Only_SectionGroup" ma:index="32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3" nillable="true" ma:displayName="Is Collaboration Space Locked" ma:internalName="Is_Collaboration_Space_Locked">
      <xsd:simpleType>
        <xsd:restriction base="dms:Boolean"/>
      </xsd:simpleType>
    </xsd:element>
    <xsd:element name="IsNotebookLocked" ma:index="34" nillable="true" ma:displayName="Is Notebook Locked" ma:internalName="IsNotebookLocked">
      <xsd:simpleType>
        <xsd:restriction base="dms:Boolean"/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ath_Settings" ma:index="39" nillable="true" ma:displayName="Math Settings" ma:internalName="Math_Settings">
      <xsd:simpleType>
        <xsd:restriction base="dms:Text"/>
      </xsd:simpleType>
    </xsd:element>
    <xsd:element name="Distribution_Groups" ma:index="4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41" nillable="true" ma:displayName="LMS Mappings" ma:internalName="LMS_Mappings">
      <xsd:simpleType>
        <xsd:restriction base="dms:Note">
          <xsd:maxLength value="255"/>
        </xsd:restriction>
      </xsd:simpleType>
    </xsd:element>
    <xsd:element name="Teams_Channel_Section_Location" ma:index="42" nillable="true" ma:displayName="Teams Channel Section Location" ma:internalName="Teams_Channel_Section_Loca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1fd7c8-68f3-4b39-a0ef-6f5bc6549b1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F6E892-F85C-4A8B-B076-D5D7D0AC1FD2}">
  <ds:schemaRefs>
    <ds:schemaRef ds:uri="http://schemas.microsoft.com/office/2006/documentManagement/types"/>
    <ds:schemaRef ds:uri="http://schemas.microsoft.com/office/2006/metadata/properties"/>
    <ds:schemaRef ds:uri="5752029f-c98b-42d1-afb3-520b5578ebf8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a1fd7c8-68f3-4b39-a0ef-6f5bc6549b1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7430A8A-7AB2-4853-8FB4-0C9C4BC82F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52029f-c98b-42d1-afb3-520b5578ebf8"/>
    <ds:schemaRef ds:uri="0a1fd7c8-68f3-4b39-a0ef-6f5bc6549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5013F2-F8ED-4479-9AE3-D92BC57B89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SerieA</vt:lpstr>
      <vt:lpstr>SerieB</vt:lpstr>
      <vt:lpstr>SerieC</vt:lpstr>
      <vt:lpstr>SerieD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localuser</dc:creator>
  <cp:lastModifiedBy>localprof</cp:lastModifiedBy>
  <dcterms:created xsi:type="dcterms:W3CDTF">2021-01-14T14:28:42Z</dcterms:created>
  <dcterms:modified xsi:type="dcterms:W3CDTF">2021-01-22T09:58:37Z</dcterms:modified>
</cp:coreProperties>
</file>